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5775" activeTab="0"/>
  </bookViews>
  <sheets>
    <sheet name="Appendix I" sheetId="1" r:id="rId1"/>
    <sheet name="Appendix II" sheetId="2" r:id="rId2"/>
    <sheet name="Appendix III" sheetId="3" r:id="rId3"/>
    <sheet name="Appendix IV" sheetId="4" r:id="rId4"/>
  </sheets>
  <definedNames/>
  <calcPr fullCalcOnLoad="1"/>
</workbook>
</file>

<file path=xl/sharedStrings.xml><?xml version="1.0" encoding="utf-8"?>
<sst xmlns="http://schemas.openxmlformats.org/spreadsheetml/2006/main" count="340" uniqueCount="84">
  <si>
    <t>Gender</t>
  </si>
  <si>
    <t>Ethnicity</t>
  </si>
  <si>
    <t>Disability</t>
  </si>
  <si>
    <t>Department</t>
  </si>
  <si>
    <t>PG</t>
  </si>
  <si>
    <t>Business School</t>
  </si>
  <si>
    <t>CHaRM</t>
  </si>
  <si>
    <t>UG</t>
  </si>
  <si>
    <t>Peterborough</t>
  </si>
  <si>
    <t>LUSAD</t>
  </si>
  <si>
    <t>SSES</t>
  </si>
  <si>
    <t>Economics</t>
  </si>
  <si>
    <t>Social Sciences</t>
  </si>
  <si>
    <t>Human Sciences</t>
  </si>
  <si>
    <t>Physics</t>
  </si>
  <si>
    <t>PIRES</t>
  </si>
  <si>
    <t>Geography</t>
  </si>
  <si>
    <t>Chemistry</t>
  </si>
  <si>
    <t>Upheld by Dean</t>
  </si>
  <si>
    <t>Computer Science</t>
  </si>
  <si>
    <t>21 and over</t>
  </si>
  <si>
    <t>Under 21</t>
  </si>
  <si>
    <t>Age on Entry</t>
  </si>
  <si>
    <t>White</t>
  </si>
  <si>
    <t>Other</t>
  </si>
  <si>
    <t>BME</t>
  </si>
  <si>
    <t>Dismissed by AR</t>
  </si>
  <si>
    <t>No of appeals</t>
  </si>
  <si>
    <t>CalendarYear</t>
  </si>
  <si>
    <t>Reg XIV Appeals</t>
  </si>
  <si>
    <t>Total Population</t>
  </si>
  <si>
    <t>No.</t>
  </si>
  <si>
    <t>%</t>
  </si>
  <si>
    <t>Male</t>
  </si>
  <si>
    <t>Female</t>
  </si>
  <si>
    <t>Total</t>
  </si>
  <si>
    <t>Yes</t>
  </si>
  <si>
    <t>No</t>
  </si>
  <si>
    <t>Fee Status</t>
  </si>
  <si>
    <t>Home</t>
  </si>
  <si>
    <t>International</t>
  </si>
  <si>
    <t>Aeronautical and Automotive Engineering</t>
  </si>
  <si>
    <t>Chemical Engineering</t>
  </si>
  <si>
    <t>Civil and Building Engineering</t>
  </si>
  <si>
    <t>Design and Technlogy</t>
  </si>
  <si>
    <t>Electronic and Electrical Engineering</t>
  </si>
  <si>
    <t>Engineering Faculty</t>
  </si>
  <si>
    <t>English and Drama</t>
  </si>
  <si>
    <t>Information Science</t>
  </si>
  <si>
    <t>IPTME</t>
  </si>
  <si>
    <t>Mathematical Sciences</t>
  </si>
  <si>
    <t>Mechanical and Manufacturing Engineering</t>
  </si>
  <si>
    <t>Teacher Education Unit</t>
  </si>
  <si>
    <t>Level</t>
  </si>
  <si>
    <t>Undergraduate</t>
  </si>
  <si>
    <t>Postgraduate</t>
  </si>
  <si>
    <t>Foundation</t>
  </si>
  <si>
    <t>Unknown</t>
  </si>
  <si>
    <t>Appeals as a % of Total Pop.</t>
  </si>
  <si>
    <t>Not known</t>
  </si>
  <si>
    <t>European Studies / PIRES</t>
  </si>
  <si>
    <t>PESSRM / SSES</t>
  </si>
  <si>
    <t>Incidence of Regulation XIV Appeals against Total Population</t>
  </si>
  <si>
    <t>GENDER</t>
  </si>
  <si>
    <t>Decision</t>
  </si>
  <si>
    <t>Upheld by AAC</t>
  </si>
  <si>
    <t>Withdrawn</t>
  </si>
  <si>
    <t>Ongoing</t>
  </si>
  <si>
    <t>ETHNICITY</t>
  </si>
  <si>
    <t>DISABILITY</t>
  </si>
  <si>
    <t>FEE STATUS</t>
  </si>
  <si>
    <t>Internat'nal</t>
  </si>
  <si>
    <t>COURSE LEVEL</t>
  </si>
  <si>
    <t>Foundat'n</t>
  </si>
  <si>
    <t>AGE ON ENTRY</t>
  </si>
  <si>
    <t>21+</t>
  </si>
  <si>
    <t>Dismissed by Dean</t>
  </si>
  <si>
    <t>Dismissed by AAC</t>
  </si>
  <si>
    <t>Design and Technology</t>
  </si>
  <si>
    <t>Mechanical and Manufacturing Eng</t>
  </si>
  <si>
    <t>Appendix I - Number of Regulation XIV Appeals 2002-2005</t>
  </si>
  <si>
    <t>APPENDIX II</t>
  </si>
  <si>
    <t>APPENDIX III - Regulation XIV Appeal Outcomes (2005)</t>
  </si>
  <si>
    <t>APPENDIX IV - Regulation XIV Appeal Outcomes by Department (2005)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</si>
</sst>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2" fillId="0" borderId="7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textRotation="90"/>
    </xf>
    <xf numFmtId="0" fontId="5" fillId="3" borderId="9" xfId="0" applyFont="1" applyFill="1" applyBorder="1" applyAlignment="1">
      <alignment horizontal="center" textRotation="90"/>
    </xf>
    <xf numFmtId="0" fontId="5" fillId="3" borderId="11" xfId="0" applyFont="1" applyFill="1" applyBorder="1" applyAlignment="1">
      <alignment horizontal="center" textRotation="90" wrapText="1"/>
    </xf>
    <xf numFmtId="0" fontId="5" fillId="3" borderId="12" xfId="0" applyFont="1" applyFill="1" applyBorder="1" applyAlignment="1">
      <alignment horizontal="center" textRotation="90" wrapText="1"/>
    </xf>
    <xf numFmtId="0" fontId="5" fillId="3" borderId="8" xfId="0" applyFont="1" applyFill="1" applyBorder="1" applyAlignment="1">
      <alignment horizontal="center" textRotation="90" wrapText="1"/>
    </xf>
    <xf numFmtId="0" fontId="5" fillId="3" borderId="9" xfId="0" applyFont="1" applyFill="1" applyBorder="1" applyAlignment="1">
      <alignment horizontal="center" textRotation="90" wrapText="1"/>
    </xf>
    <xf numFmtId="0" fontId="5" fillId="3" borderId="1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Regulation XIV Appeals</a:t>
            </a:r>
          </a:p>
        </c:rich>
      </c:tx>
      <c:layout>
        <c:manualLayout>
          <c:xMode val="factor"/>
          <c:yMode val="factor"/>
          <c:x val="-0.00625"/>
          <c:y val="-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7475"/>
          <c:w val="0.7625"/>
          <c:h val="0.79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'Appendix I'!$C$3</c:f>
              <c:strCache>
                <c:ptCount val="1"/>
                <c:pt idx="0">
                  <c:v>No of appeals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'Appendix I'!$B$4:$B$7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'Appendix I'!$C$4:$C$7</c:f>
              <c:numCache>
                <c:ptCount val="4"/>
                <c:pt idx="0">
                  <c:v>176</c:v>
                </c:pt>
                <c:pt idx="1">
                  <c:v>112</c:v>
                </c:pt>
                <c:pt idx="2">
                  <c:v>144</c:v>
                </c:pt>
                <c:pt idx="3">
                  <c:v>134</c:v>
                </c:pt>
              </c:numCache>
            </c:numRef>
          </c:val>
          <c:shape val="box"/>
        </c:ser>
        <c:shape val="box"/>
        <c:axId val="5737167"/>
        <c:axId val="56845924"/>
      </c:bar3DChart>
      <c:catAx>
        <c:axId val="5737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845924"/>
        <c:crosses val="autoZero"/>
        <c:auto val="1"/>
        <c:lblOffset val="100"/>
        <c:noMultiLvlLbl val="0"/>
      </c:catAx>
      <c:valAx>
        <c:axId val="56845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7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545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8</xdr:col>
      <xdr:colOff>190500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314325" y="1781175"/>
        <a:ext cx="5048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E7" sqref="E7"/>
    </sheetView>
  </sheetViews>
  <sheetFormatPr defaultColWidth="9.140625" defaultRowHeight="12.75"/>
  <cols>
    <col min="1" max="1" width="4.7109375" style="0" customWidth="1"/>
    <col min="2" max="3" width="13.57421875" style="0" bestFit="1" customWidth="1"/>
  </cols>
  <sheetData>
    <row r="1" ht="12.75">
      <c r="A1" s="39" t="s">
        <v>80</v>
      </c>
    </row>
    <row r="3" spans="2:3" ht="12.75">
      <c r="B3" s="2" t="s">
        <v>28</v>
      </c>
      <c r="C3" s="2" t="s">
        <v>27</v>
      </c>
    </row>
    <row r="4" spans="2:3" ht="12.75">
      <c r="B4" s="1">
        <v>2002</v>
      </c>
      <c r="C4" s="1">
        <v>176</v>
      </c>
    </row>
    <row r="5" spans="2:3" ht="12.75">
      <c r="B5" s="1">
        <v>2003</v>
      </c>
      <c r="C5" s="1">
        <v>112</v>
      </c>
    </row>
    <row r="6" spans="2:3" ht="12.75">
      <c r="B6" s="1">
        <v>2004</v>
      </c>
      <c r="C6" s="1">
        <v>144</v>
      </c>
    </row>
    <row r="7" spans="2:3" ht="12.75">
      <c r="B7" s="1">
        <v>2005</v>
      </c>
      <c r="C7" s="1">
        <v>134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>
      <selection activeCell="A85" sqref="A85:IV345"/>
    </sheetView>
  </sheetViews>
  <sheetFormatPr defaultColWidth="9.140625" defaultRowHeight="12.75"/>
  <cols>
    <col min="1" max="1" width="29.7109375" style="0" customWidth="1"/>
    <col min="2" max="2" width="2.421875" style="27" customWidth="1"/>
    <col min="6" max="6" width="3.00390625" style="27" customWidth="1"/>
  </cols>
  <sheetData>
    <row r="1" spans="1:6" ht="12.75">
      <c r="A1" s="3" t="s">
        <v>81</v>
      </c>
      <c r="B1" s="3"/>
      <c r="C1" s="3"/>
      <c r="D1" s="3"/>
      <c r="E1" s="3"/>
      <c r="F1" s="3"/>
    </row>
    <row r="2" spans="1:6" ht="12.75">
      <c r="A2" s="3" t="s">
        <v>62</v>
      </c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17" ht="12.75">
      <c r="A4" s="5"/>
      <c r="B4" s="6"/>
      <c r="C4" s="16">
        <v>2002</v>
      </c>
      <c r="D4" s="16">
        <v>2003</v>
      </c>
      <c r="E4" s="16">
        <v>2004</v>
      </c>
      <c r="F4" s="32"/>
      <c r="G4" s="66">
        <v>2005</v>
      </c>
      <c r="H4" s="67"/>
      <c r="I4" s="67"/>
      <c r="J4" s="67"/>
      <c r="K4" s="68"/>
      <c r="L4" s="5"/>
      <c r="M4" s="69"/>
      <c r="N4" s="69"/>
      <c r="O4" s="69"/>
      <c r="P4" s="69"/>
      <c r="Q4" s="69"/>
    </row>
    <row r="5" spans="1:17" ht="12.75">
      <c r="A5" s="6"/>
      <c r="B5" s="9"/>
      <c r="C5" s="7"/>
      <c r="D5" s="8"/>
      <c r="E5" s="7"/>
      <c r="F5" s="7"/>
      <c r="G5" s="7"/>
      <c r="H5" s="7"/>
      <c r="I5" s="8"/>
      <c r="J5" s="8"/>
      <c r="K5" s="10"/>
      <c r="L5" s="9"/>
      <c r="M5" s="7"/>
      <c r="N5" s="7"/>
      <c r="O5" s="7"/>
      <c r="P5" s="7"/>
      <c r="Q5" s="7"/>
    </row>
    <row r="6" spans="1:11" ht="33.75">
      <c r="A6" s="11" t="s">
        <v>0</v>
      </c>
      <c r="B6" s="30"/>
      <c r="C6" s="12" t="s">
        <v>58</v>
      </c>
      <c r="D6" s="12" t="s">
        <v>58</v>
      </c>
      <c r="E6" s="13" t="s">
        <v>58</v>
      </c>
      <c r="F6" s="34"/>
      <c r="G6" s="63" t="s">
        <v>29</v>
      </c>
      <c r="H6" s="64"/>
      <c r="I6" s="63" t="s">
        <v>30</v>
      </c>
      <c r="J6" s="65"/>
      <c r="K6" s="13" t="s">
        <v>58</v>
      </c>
    </row>
    <row r="7" spans="1:11" ht="12.75">
      <c r="A7" s="14"/>
      <c r="B7" s="31"/>
      <c r="C7" s="17"/>
      <c r="D7" s="17"/>
      <c r="E7" s="17"/>
      <c r="F7" s="35"/>
      <c r="G7" s="15" t="s">
        <v>31</v>
      </c>
      <c r="H7" s="16" t="s">
        <v>32</v>
      </c>
      <c r="I7" s="15" t="s">
        <v>31</v>
      </c>
      <c r="J7" s="16" t="s">
        <v>32</v>
      </c>
      <c r="K7" s="17"/>
    </row>
    <row r="8" spans="1:11" ht="12.75">
      <c r="A8" s="18" t="s">
        <v>33</v>
      </c>
      <c r="B8" s="30"/>
      <c r="C8" s="20">
        <v>1.5</v>
      </c>
      <c r="D8" s="20">
        <v>0.7</v>
      </c>
      <c r="E8" s="20">
        <v>0.8</v>
      </c>
      <c r="F8" s="36"/>
      <c r="G8" s="19">
        <v>86</v>
      </c>
      <c r="H8" s="16">
        <v>64.2</v>
      </c>
      <c r="I8" s="19">
        <v>11085</v>
      </c>
      <c r="J8" s="16">
        <v>64</v>
      </c>
      <c r="K8" s="20">
        <v>0.8</v>
      </c>
    </row>
    <row r="9" spans="1:11" ht="12.75">
      <c r="A9" s="18" t="s">
        <v>34</v>
      </c>
      <c r="B9" s="30"/>
      <c r="C9" s="19">
        <v>0.7</v>
      </c>
      <c r="D9" s="19">
        <v>0.6</v>
      </c>
      <c r="E9" s="19">
        <v>0.9</v>
      </c>
      <c r="F9" s="36"/>
      <c r="G9" s="19">
        <v>48</v>
      </c>
      <c r="H9" s="16">
        <v>35.8</v>
      </c>
      <c r="I9" s="19">
        <v>6236</v>
      </c>
      <c r="J9" s="16">
        <v>36</v>
      </c>
      <c r="K9" s="19">
        <v>0.8</v>
      </c>
    </row>
    <row r="10" spans="1:11" ht="12.75">
      <c r="A10" s="11" t="s">
        <v>35</v>
      </c>
      <c r="B10" s="30"/>
      <c r="C10" s="16">
        <v>1.2</v>
      </c>
      <c r="D10" s="16">
        <v>0.7</v>
      </c>
      <c r="E10" s="16">
        <v>0.8</v>
      </c>
      <c r="F10" s="32"/>
      <c r="G10" s="16">
        <v>134</v>
      </c>
      <c r="H10" s="16">
        <v>100</v>
      </c>
      <c r="I10" s="16">
        <v>17321</v>
      </c>
      <c r="J10" s="16">
        <v>100</v>
      </c>
      <c r="K10" s="16">
        <v>0.8</v>
      </c>
    </row>
    <row r="11" spans="1:11" ht="12.75">
      <c r="A11" s="21"/>
      <c r="B11" s="26"/>
      <c r="C11" s="5"/>
      <c r="D11" s="5"/>
      <c r="E11" s="5"/>
      <c r="F11" s="6"/>
      <c r="G11" s="22"/>
      <c r="H11" s="7"/>
      <c r="I11" s="23"/>
      <c r="J11" s="7"/>
      <c r="K11" s="5"/>
    </row>
    <row r="12" spans="1:11" ht="12.75">
      <c r="A12" s="5"/>
      <c r="B12" s="6"/>
      <c r="C12" s="5"/>
      <c r="D12" s="5"/>
      <c r="E12" s="5"/>
      <c r="F12" s="6"/>
      <c r="G12" s="5"/>
      <c r="H12" s="5"/>
      <c r="I12" s="5"/>
      <c r="J12" s="24"/>
      <c r="K12" s="5"/>
    </row>
    <row r="13" spans="1:11" ht="33.75">
      <c r="A13" s="11" t="s">
        <v>1</v>
      </c>
      <c r="B13" s="30"/>
      <c r="C13" s="12" t="s">
        <v>58</v>
      </c>
      <c r="D13" s="12" t="s">
        <v>58</v>
      </c>
      <c r="E13" s="12" t="s">
        <v>58</v>
      </c>
      <c r="F13" s="34"/>
      <c r="G13" s="63" t="s">
        <v>29</v>
      </c>
      <c r="H13" s="64"/>
      <c r="I13" s="63" t="s">
        <v>30</v>
      </c>
      <c r="J13" s="65"/>
      <c r="K13" s="12" t="s">
        <v>58</v>
      </c>
    </row>
    <row r="14" spans="1:11" ht="12.75">
      <c r="A14" s="4"/>
      <c r="B14" s="31"/>
      <c r="C14" s="19"/>
      <c r="D14" s="19"/>
      <c r="E14" s="19"/>
      <c r="F14" s="36"/>
      <c r="G14" s="15" t="s">
        <v>31</v>
      </c>
      <c r="H14" s="16" t="s">
        <v>32</v>
      </c>
      <c r="I14" s="15" t="s">
        <v>31</v>
      </c>
      <c r="J14" s="16" t="s">
        <v>32</v>
      </c>
      <c r="K14" s="19"/>
    </row>
    <row r="15" spans="1:11" ht="12.75">
      <c r="A15" s="18" t="s">
        <v>23</v>
      </c>
      <c r="B15" s="33"/>
      <c r="C15" s="19">
        <v>1.2</v>
      </c>
      <c r="D15" s="19">
        <v>0.5</v>
      </c>
      <c r="E15" s="19">
        <v>0.7</v>
      </c>
      <c r="F15" s="36"/>
      <c r="G15" s="19">
        <v>95</v>
      </c>
      <c r="H15" s="16">
        <v>70.9</v>
      </c>
      <c r="I15" s="19">
        <v>13516</v>
      </c>
      <c r="J15" s="16">
        <v>78</v>
      </c>
      <c r="K15" s="19">
        <v>0.7</v>
      </c>
    </row>
    <row r="16" spans="1:11" ht="12.75">
      <c r="A16" s="18" t="s">
        <v>25</v>
      </c>
      <c r="B16" s="30"/>
      <c r="C16" s="19">
        <v>1.8</v>
      </c>
      <c r="D16" s="19">
        <v>1.4</v>
      </c>
      <c r="E16" s="19">
        <v>1.6</v>
      </c>
      <c r="F16" s="36"/>
      <c r="G16" s="19">
        <v>37</v>
      </c>
      <c r="H16" s="16">
        <v>27.6</v>
      </c>
      <c r="I16" s="19">
        <v>3115</v>
      </c>
      <c r="J16" s="16">
        <v>18</v>
      </c>
      <c r="K16" s="19">
        <v>1.2</v>
      </c>
    </row>
    <row r="17" spans="1:11" ht="12.75">
      <c r="A17" s="18" t="s">
        <v>24</v>
      </c>
      <c r="B17" s="30"/>
      <c r="C17" s="19">
        <v>1.4</v>
      </c>
      <c r="D17" s="19">
        <v>1.5</v>
      </c>
      <c r="E17" s="19">
        <v>1.6</v>
      </c>
      <c r="F17" s="36"/>
      <c r="G17" s="19">
        <v>2</v>
      </c>
      <c r="H17" s="16">
        <v>1.5</v>
      </c>
      <c r="I17" s="19">
        <v>89</v>
      </c>
      <c r="J17" s="16">
        <v>0.5</v>
      </c>
      <c r="K17" s="19">
        <v>2.2</v>
      </c>
    </row>
    <row r="18" spans="1:11" ht="12.75">
      <c r="A18" s="18" t="s">
        <v>59</v>
      </c>
      <c r="B18" s="30"/>
      <c r="C18" s="19">
        <v>0.5</v>
      </c>
      <c r="D18" s="19">
        <v>1.2</v>
      </c>
      <c r="E18" s="19">
        <v>0.4</v>
      </c>
      <c r="F18" s="36"/>
      <c r="G18" s="19">
        <v>0</v>
      </c>
      <c r="H18" s="16">
        <v>0</v>
      </c>
      <c r="I18" s="19">
        <v>601</v>
      </c>
      <c r="J18" s="16">
        <v>3.5</v>
      </c>
      <c r="K18" s="19">
        <v>0</v>
      </c>
    </row>
    <row r="19" spans="1:11" ht="12.75">
      <c r="A19" s="11" t="s">
        <v>35</v>
      </c>
      <c r="B19" s="30"/>
      <c r="C19" s="16">
        <v>1.2</v>
      </c>
      <c r="D19" s="16">
        <v>0.7</v>
      </c>
      <c r="E19" s="16">
        <v>0.8</v>
      </c>
      <c r="F19" s="32"/>
      <c r="G19" s="16">
        <v>134</v>
      </c>
      <c r="H19" s="16">
        <v>100</v>
      </c>
      <c r="I19" s="16">
        <v>17321</v>
      </c>
      <c r="J19" s="16">
        <v>100</v>
      </c>
      <c r="K19" s="16">
        <v>0.8</v>
      </c>
    </row>
    <row r="20" spans="1:11" ht="12.75">
      <c r="A20" s="5"/>
      <c r="B20" s="6"/>
      <c r="C20" s="25"/>
      <c r="D20" s="25"/>
      <c r="E20" s="25"/>
      <c r="F20" s="28"/>
      <c r="G20" s="5"/>
      <c r="H20" s="5"/>
      <c r="I20" s="5"/>
      <c r="J20" s="24"/>
      <c r="K20" s="25"/>
    </row>
    <row r="21" spans="1:11" ht="12.75">
      <c r="A21" s="26"/>
      <c r="B21" s="26"/>
      <c r="C21" s="25"/>
      <c r="D21" s="25"/>
      <c r="E21" s="25"/>
      <c r="F21" s="28"/>
      <c r="G21" s="5"/>
      <c r="H21" s="5"/>
      <c r="I21" s="5"/>
      <c r="J21" s="24"/>
      <c r="K21" s="25"/>
    </row>
    <row r="22" spans="1:11" ht="33.75">
      <c r="A22" s="11" t="s">
        <v>2</v>
      </c>
      <c r="B22" s="30"/>
      <c r="C22" s="12" t="s">
        <v>58</v>
      </c>
      <c r="D22" s="12" t="s">
        <v>58</v>
      </c>
      <c r="E22" s="12" t="s">
        <v>58</v>
      </c>
      <c r="F22" s="34"/>
      <c r="G22" s="63" t="s">
        <v>29</v>
      </c>
      <c r="H22" s="64"/>
      <c r="I22" s="63" t="s">
        <v>30</v>
      </c>
      <c r="J22" s="65"/>
      <c r="K22" s="12" t="s">
        <v>58</v>
      </c>
    </row>
    <row r="23" spans="1:11" ht="12.75">
      <c r="A23" s="4"/>
      <c r="B23" s="31"/>
      <c r="C23" s="19"/>
      <c r="D23" s="19"/>
      <c r="E23" s="19"/>
      <c r="F23" s="36"/>
      <c r="G23" s="15" t="s">
        <v>31</v>
      </c>
      <c r="H23" s="16" t="s">
        <v>32</v>
      </c>
      <c r="I23" s="15" t="s">
        <v>31</v>
      </c>
      <c r="J23" s="16" t="s">
        <v>32</v>
      </c>
      <c r="K23" s="19"/>
    </row>
    <row r="24" spans="1:11" ht="12.75">
      <c r="A24" s="18" t="s">
        <v>36</v>
      </c>
      <c r="B24" s="30"/>
      <c r="C24" s="19">
        <v>2.1</v>
      </c>
      <c r="D24" s="19">
        <v>0.5</v>
      </c>
      <c r="E24" s="19">
        <v>1.1</v>
      </c>
      <c r="F24" s="36"/>
      <c r="G24" s="19">
        <v>18</v>
      </c>
      <c r="H24" s="16">
        <v>13.4</v>
      </c>
      <c r="I24" s="19">
        <v>1295</v>
      </c>
      <c r="J24" s="16">
        <v>7.5</v>
      </c>
      <c r="K24" s="19">
        <v>1.4</v>
      </c>
    </row>
    <row r="25" spans="1:11" ht="12.75">
      <c r="A25" s="18" t="s">
        <v>37</v>
      </c>
      <c r="B25" s="30"/>
      <c r="C25" s="19">
        <v>1.2</v>
      </c>
      <c r="D25" s="19">
        <v>0.7</v>
      </c>
      <c r="E25" s="19">
        <v>0.8</v>
      </c>
      <c r="F25" s="36"/>
      <c r="G25" s="19">
        <v>116</v>
      </c>
      <c r="H25" s="16">
        <v>86.6</v>
      </c>
      <c r="I25" s="19">
        <v>16026</v>
      </c>
      <c r="J25" s="16">
        <v>92.5</v>
      </c>
      <c r="K25" s="19">
        <v>0.7</v>
      </c>
    </row>
    <row r="26" spans="1:11" ht="12.75">
      <c r="A26" s="11" t="s">
        <v>35</v>
      </c>
      <c r="B26" s="30"/>
      <c r="C26" s="16">
        <v>1.2</v>
      </c>
      <c r="D26" s="16">
        <v>0.7</v>
      </c>
      <c r="E26" s="16">
        <v>0.8</v>
      </c>
      <c r="F26" s="32"/>
      <c r="G26" s="16">
        <v>134</v>
      </c>
      <c r="H26" s="16">
        <v>100</v>
      </c>
      <c r="I26" s="16">
        <v>17321</v>
      </c>
      <c r="J26" s="16">
        <v>100</v>
      </c>
      <c r="K26" s="16">
        <v>0.8</v>
      </c>
    </row>
    <row r="27" spans="1:11" ht="12.75">
      <c r="A27" s="5"/>
      <c r="B27" s="9"/>
      <c r="C27" s="25"/>
      <c r="D27" s="25"/>
      <c r="E27" s="25"/>
      <c r="F27" s="23"/>
      <c r="G27" s="5"/>
      <c r="H27" s="5"/>
      <c r="I27" s="5"/>
      <c r="J27" s="24"/>
      <c r="K27" s="25"/>
    </row>
    <row r="28" spans="1:11" ht="33.75">
      <c r="A28" s="11" t="s">
        <v>38</v>
      </c>
      <c r="B28" s="30"/>
      <c r="C28" s="12" t="s">
        <v>58</v>
      </c>
      <c r="D28" s="12" t="s">
        <v>58</v>
      </c>
      <c r="E28" s="12" t="s">
        <v>58</v>
      </c>
      <c r="F28" s="34"/>
      <c r="G28" s="63" t="s">
        <v>29</v>
      </c>
      <c r="H28" s="64"/>
      <c r="I28" s="63" t="s">
        <v>30</v>
      </c>
      <c r="J28" s="65"/>
      <c r="K28" s="12" t="s">
        <v>58</v>
      </c>
    </row>
    <row r="29" spans="1:11" ht="12.75">
      <c r="A29" s="4"/>
      <c r="B29" s="31"/>
      <c r="C29" s="19"/>
      <c r="D29" s="19"/>
      <c r="E29" s="19"/>
      <c r="F29" s="36"/>
      <c r="G29" s="15" t="s">
        <v>31</v>
      </c>
      <c r="H29" s="16" t="s">
        <v>32</v>
      </c>
      <c r="I29" s="15" t="s">
        <v>31</v>
      </c>
      <c r="J29" s="16" t="s">
        <v>32</v>
      </c>
      <c r="K29" s="19"/>
    </row>
    <row r="30" spans="1:11" ht="12.75">
      <c r="A30" s="18" t="s">
        <v>39</v>
      </c>
      <c r="B30" s="30"/>
      <c r="C30" s="19">
        <v>1.2</v>
      </c>
      <c r="D30" s="19">
        <v>0.6</v>
      </c>
      <c r="E30" s="19">
        <v>0.8</v>
      </c>
      <c r="F30" s="36"/>
      <c r="G30" s="19">
        <v>113</v>
      </c>
      <c r="H30" s="16">
        <v>84.3</v>
      </c>
      <c r="I30" s="19">
        <v>15306</v>
      </c>
      <c r="J30" s="16">
        <v>88.4</v>
      </c>
      <c r="K30" s="19">
        <v>0.7</v>
      </c>
    </row>
    <row r="31" spans="1:11" ht="12.75">
      <c r="A31" s="18" t="s">
        <v>40</v>
      </c>
      <c r="B31" s="30"/>
      <c r="C31" s="19">
        <v>1.5</v>
      </c>
      <c r="D31" s="19">
        <v>1.4</v>
      </c>
      <c r="E31" s="19">
        <v>1.4</v>
      </c>
      <c r="F31" s="36"/>
      <c r="G31" s="19">
        <v>21</v>
      </c>
      <c r="H31" s="16">
        <v>15.7</v>
      </c>
      <c r="I31" s="19">
        <v>2015</v>
      </c>
      <c r="J31" s="16">
        <v>11.6</v>
      </c>
      <c r="K31" s="19">
        <v>1</v>
      </c>
    </row>
    <row r="32" spans="1:11" ht="12.75">
      <c r="A32" s="11" t="s">
        <v>35</v>
      </c>
      <c r="B32" s="30"/>
      <c r="C32" s="16">
        <v>1.2</v>
      </c>
      <c r="D32" s="16">
        <v>0.7</v>
      </c>
      <c r="E32" s="16">
        <v>0.8</v>
      </c>
      <c r="F32" s="32"/>
      <c r="G32" s="16">
        <v>134</v>
      </c>
      <c r="H32" s="16">
        <v>100</v>
      </c>
      <c r="I32" s="16">
        <v>17321</v>
      </c>
      <c r="J32" s="16">
        <v>100</v>
      </c>
      <c r="K32" s="16">
        <v>0.8</v>
      </c>
    </row>
    <row r="33" spans="1:11" ht="12.75">
      <c r="A33" s="26"/>
      <c r="B33" s="26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26"/>
      <c r="B34" s="26"/>
      <c r="C34" s="7"/>
      <c r="D34" s="7"/>
      <c r="E34" s="7"/>
      <c r="F34" s="7"/>
      <c r="G34" s="7"/>
      <c r="H34" s="7"/>
      <c r="I34" s="7"/>
      <c r="J34" s="7"/>
      <c r="K34" s="7"/>
    </row>
    <row r="35" spans="1:11" ht="33.75">
      <c r="A35" s="11" t="s">
        <v>53</v>
      </c>
      <c r="B35" s="30"/>
      <c r="C35" s="12" t="s">
        <v>58</v>
      </c>
      <c r="D35" s="12" t="s">
        <v>58</v>
      </c>
      <c r="E35" s="12" t="s">
        <v>58</v>
      </c>
      <c r="F35" s="34"/>
      <c r="G35" s="63" t="s">
        <v>29</v>
      </c>
      <c r="H35" s="64"/>
      <c r="I35" s="63" t="s">
        <v>30</v>
      </c>
      <c r="J35" s="65"/>
      <c r="K35" s="12" t="s">
        <v>58</v>
      </c>
    </row>
    <row r="36" spans="1:11" ht="12.75">
      <c r="A36" s="4"/>
      <c r="B36" s="31"/>
      <c r="C36" s="4"/>
      <c r="D36" s="4"/>
      <c r="E36" s="4"/>
      <c r="F36" s="31"/>
      <c r="G36" s="15" t="s">
        <v>31</v>
      </c>
      <c r="H36" s="16" t="s">
        <v>32</v>
      </c>
      <c r="I36" s="15" t="s">
        <v>31</v>
      </c>
      <c r="J36" s="16" t="s">
        <v>32</v>
      </c>
      <c r="K36" s="4"/>
    </row>
    <row r="37" spans="1:11" ht="12.75">
      <c r="A37" s="18" t="s">
        <v>54</v>
      </c>
      <c r="B37" s="30"/>
      <c r="C37" s="19">
        <v>1.2</v>
      </c>
      <c r="D37" s="19">
        <v>0.7</v>
      </c>
      <c r="E37" s="19">
        <v>0.9</v>
      </c>
      <c r="F37" s="36"/>
      <c r="G37" s="19">
        <v>112</v>
      </c>
      <c r="H37" s="16">
        <v>83.6</v>
      </c>
      <c r="I37" s="19">
        <v>14079</v>
      </c>
      <c r="J37" s="16">
        <v>81.3</v>
      </c>
      <c r="K37" s="19">
        <v>0.8</v>
      </c>
    </row>
    <row r="38" spans="1:11" ht="12.75">
      <c r="A38" s="18" t="s">
        <v>55</v>
      </c>
      <c r="B38" s="30"/>
      <c r="C38" s="19">
        <v>1.4</v>
      </c>
      <c r="D38" s="19">
        <v>0.9</v>
      </c>
      <c r="E38" s="19">
        <v>0.8</v>
      </c>
      <c r="F38" s="36"/>
      <c r="G38" s="19">
        <v>22</v>
      </c>
      <c r="H38" s="16">
        <v>16.4</v>
      </c>
      <c r="I38" s="19">
        <v>3017</v>
      </c>
      <c r="J38" s="16">
        <v>17.4</v>
      </c>
      <c r="K38" s="19">
        <v>0.7</v>
      </c>
    </row>
    <row r="39" spans="1:11" ht="12.75">
      <c r="A39" s="18" t="s">
        <v>56</v>
      </c>
      <c r="B39" s="30"/>
      <c r="C39" s="19">
        <v>0.4</v>
      </c>
      <c r="D39" s="19">
        <v>0</v>
      </c>
      <c r="E39" s="19">
        <v>0</v>
      </c>
      <c r="F39" s="36"/>
      <c r="G39" s="19">
        <v>0</v>
      </c>
      <c r="H39" s="16">
        <v>0</v>
      </c>
      <c r="I39" s="19">
        <v>225</v>
      </c>
      <c r="J39" s="16">
        <v>1.3</v>
      </c>
      <c r="K39" s="19">
        <v>0</v>
      </c>
    </row>
    <row r="40" spans="1:11" ht="12.75">
      <c r="A40" s="11" t="s">
        <v>35</v>
      </c>
      <c r="B40" s="30"/>
      <c r="C40" s="16">
        <v>1.2</v>
      </c>
      <c r="D40" s="16">
        <v>0.7</v>
      </c>
      <c r="E40" s="16">
        <v>0.8</v>
      </c>
      <c r="F40" s="32"/>
      <c r="G40" s="16">
        <v>134</v>
      </c>
      <c r="H40" s="16">
        <v>100</v>
      </c>
      <c r="I40" s="16">
        <v>17321</v>
      </c>
      <c r="J40" s="16">
        <v>100</v>
      </c>
      <c r="K40" s="16">
        <v>0.8</v>
      </c>
    </row>
    <row r="41" spans="1:11" ht="12.75">
      <c r="A41" s="5"/>
      <c r="B41" s="9"/>
      <c r="C41" s="25"/>
      <c r="D41" s="25"/>
      <c r="E41" s="25"/>
      <c r="F41" s="28"/>
      <c r="G41" s="5"/>
      <c r="H41" s="5"/>
      <c r="I41" s="5"/>
      <c r="J41" s="24"/>
      <c r="K41" s="25"/>
    </row>
    <row r="42" spans="1:11" ht="12.75">
      <c r="A42" s="5"/>
      <c r="B42" s="9"/>
      <c r="C42" s="25"/>
      <c r="D42" s="25"/>
      <c r="E42" s="25"/>
      <c r="F42" s="28"/>
      <c r="G42" s="5"/>
      <c r="H42" s="5"/>
      <c r="I42" s="5"/>
      <c r="J42" s="24"/>
      <c r="K42" s="25"/>
    </row>
    <row r="43" spans="1:11" ht="33.75">
      <c r="A43" s="11" t="s">
        <v>22</v>
      </c>
      <c r="B43" s="30"/>
      <c r="C43" s="12" t="s">
        <v>58</v>
      </c>
      <c r="D43" s="12" t="s">
        <v>58</v>
      </c>
      <c r="E43" s="12" t="s">
        <v>58</v>
      </c>
      <c r="F43" s="34"/>
      <c r="G43" s="63" t="s">
        <v>29</v>
      </c>
      <c r="H43" s="64"/>
      <c r="I43" s="63" t="s">
        <v>30</v>
      </c>
      <c r="J43" s="65"/>
      <c r="K43" s="12" t="s">
        <v>58</v>
      </c>
    </row>
    <row r="44" spans="1:11" ht="12.75">
      <c r="A44" s="4"/>
      <c r="B44" s="31"/>
      <c r="C44" s="19"/>
      <c r="D44" s="19"/>
      <c r="E44" s="19"/>
      <c r="F44" s="36"/>
      <c r="G44" s="15" t="s">
        <v>31</v>
      </c>
      <c r="H44" s="16" t="s">
        <v>32</v>
      </c>
      <c r="I44" s="15" t="s">
        <v>31</v>
      </c>
      <c r="J44" s="16" t="s">
        <v>32</v>
      </c>
      <c r="K44" s="19"/>
    </row>
    <row r="45" spans="1:11" ht="12.75">
      <c r="A45" s="18" t="s">
        <v>21</v>
      </c>
      <c r="B45" s="30"/>
      <c r="C45" s="19">
        <v>1.1</v>
      </c>
      <c r="D45" s="19">
        <v>0.7</v>
      </c>
      <c r="E45" s="19">
        <v>0.8</v>
      </c>
      <c r="F45" s="36"/>
      <c r="G45" s="19">
        <v>101</v>
      </c>
      <c r="H45" s="16">
        <v>75.4</v>
      </c>
      <c r="I45" s="19">
        <v>13279</v>
      </c>
      <c r="J45" s="16">
        <v>76.7</v>
      </c>
      <c r="K45" s="19">
        <v>0.8</v>
      </c>
    </row>
    <row r="46" spans="1:11" ht="12.75">
      <c r="A46" s="18" t="s">
        <v>20</v>
      </c>
      <c r="B46" s="30"/>
      <c r="C46" s="19">
        <v>1.5</v>
      </c>
      <c r="D46" s="19">
        <v>0.8</v>
      </c>
      <c r="E46" s="19">
        <v>0.9</v>
      </c>
      <c r="F46" s="36"/>
      <c r="G46" s="19">
        <v>33</v>
      </c>
      <c r="H46" s="16">
        <v>24.6</v>
      </c>
      <c r="I46" s="19">
        <v>4037</v>
      </c>
      <c r="J46" s="16">
        <v>23.3</v>
      </c>
      <c r="K46" s="19">
        <v>0.8</v>
      </c>
    </row>
    <row r="47" spans="1:11" ht="12.75">
      <c r="A47" s="18" t="s">
        <v>57</v>
      </c>
      <c r="B47" s="30"/>
      <c r="C47" s="19">
        <v>0</v>
      </c>
      <c r="D47" s="19">
        <v>0</v>
      </c>
      <c r="E47" s="19">
        <v>0</v>
      </c>
      <c r="F47" s="36"/>
      <c r="G47" s="19">
        <v>0</v>
      </c>
      <c r="H47" s="16">
        <v>0</v>
      </c>
      <c r="I47" s="19">
        <v>5</v>
      </c>
      <c r="J47" s="16">
        <v>0</v>
      </c>
      <c r="K47" s="19">
        <v>0</v>
      </c>
    </row>
    <row r="48" spans="1:11" ht="12.75">
      <c r="A48" s="11" t="s">
        <v>35</v>
      </c>
      <c r="B48" s="30"/>
      <c r="C48" s="16">
        <v>1.2</v>
      </c>
      <c r="D48" s="16">
        <v>0.7</v>
      </c>
      <c r="E48" s="16">
        <v>0.8</v>
      </c>
      <c r="F48" s="32"/>
      <c r="G48" s="16">
        <v>134</v>
      </c>
      <c r="H48" s="16">
        <v>100</v>
      </c>
      <c r="I48" s="16">
        <v>17321</v>
      </c>
      <c r="J48" s="16">
        <v>100</v>
      </c>
      <c r="K48" s="16">
        <v>0.8</v>
      </c>
    </row>
    <row r="49" spans="1:11" ht="12.75">
      <c r="A49" s="26"/>
      <c r="B49" s="26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26"/>
      <c r="B50" s="26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26"/>
      <c r="B51" s="26"/>
      <c r="C51" s="7"/>
      <c r="D51" s="7"/>
      <c r="E51" s="7"/>
      <c r="F51" s="7"/>
      <c r="G51" s="7"/>
      <c r="H51" s="7"/>
      <c r="I51" s="7"/>
      <c r="J51" s="7"/>
      <c r="K51" s="7"/>
    </row>
    <row r="52" spans="1:11" ht="33.75">
      <c r="A52" s="11" t="s">
        <v>3</v>
      </c>
      <c r="B52" s="30"/>
      <c r="C52" s="12" t="s">
        <v>58</v>
      </c>
      <c r="D52" s="12" t="s">
        <v>58</v>
      </c>
      <c r="E52" s="12" t="s">
        <v>58</v>
      </c>
      <c r="F52" s="34"/>
      <c r="G52" s="63" t="s">
        <v>29</v>
      </c>
      <c r="H52" s="64"/>
      <c r="I52" s="63" t="s">
        <v>30</v>
      </c>
      <c r="J52" s="65"/>
      <c r="K52" s="12" t="s">
        <v>58</v>
      </c>
    </row>
    <row r="53" spans="1:11" ht="12.75">
      <c r="A53" s="4"/>
      <c r="B53" s="31"/>
      <c r="C53" s="19"/>
      <c r="D53" s="19"/>
      <c r="E53" s="19"/>
      <c r="F53" s="36"/>
      <c r="G53" s="15" t="s">
        <v>31</v>
      </c>
      <c r="H53" s="16" t="s">
        <v>32</v>
      </c>
      <c r="I53" s="15" t="s">
        <v>31</v>
      </c>
      <c r="J53" s="16" t="s">
        <v>32</v>
      </c>
      <c r="K53" s="19"/>
    </row>
    <row r="54" spans="1:11" ht="12.75">
      <c r="A54" s="4" t="s">
        <v>41</v>
      </c>
      <c r="B54" s="31"/>
      <c r="C54" s="19">
        <v>1.9</v>
      </c>
      <c r="D54" s="19">
        <v>0.9</v>
      </c>
      <c r="E54" s="19">
        <v>0.9</v>
      </c>
      <c r="F54" s="36"/>
      <c r="G54" s="19">
        <v>3</v>
      </c>
      <c r="H54" s="16">
        <v>2.2</v>
      </c>
      <c r="I54" s="19">
        <v>724</v>
      </c>
      <c r="J54" s="16">
        <v>4.2</v>
      </c>
      <c r="K54" s="19">
        <v>0.4</v>
      </c>
    </row>
    <row r="55" spans="1:11" ht="12.75">
      <c r="A55" s="4" t="s">
        <v>5</v>
      </c>
      <c r="B55" s="31"/>
      <c r="C55" s="19">
        <v>1.7</v>
      </c>
      <c r="D55" s="19">
        <v>0.7</v>
      </c>
      <c r="E55" s="19">
        <v>0.6</v>
      </c>
      <c r="F55" s="36"/>
      <c r="G55" s="19">
        <v>21</v>
      </c>
      <c r="H55" s="16">
        <v>15.6</v>
      </c>
      <c r="I55" s="19">
        <v>2795</v>
      </c>
      <c r="J55" s="16">
        <v>16.1</v>
      </c>
      <c r="K55" s="19">
        <v>0.7</v>
      </c>
    </row>
    <row r="56" spans="1:11" ht="12.75">
      <c r="A56" s="4" t="s">
        <v>42</v>
      </c>
      <c r="B56" s="31"/>
      <c r="C56" s="19">
        <v>0.5</v>
      </c>
      <c r="D56" s="19">
        <v>0.5</v>
      </c>
      <c r="E56" s="19">
        <v>0</v>
      </c>
      <c r="F56" s="36"/>
      <c r="G56" s="19">
        <v>2</v>
      </c>
      <c r="H56" s="16">
        <v>1.5</v>
      </c>
      <c r="I56" s="19">
        <v>247</v>
      </c>
      <c r="J56" s="16">
        <v>1.4</v>
      </c>
      <c r="K56" s="19">
        <v>0.8</v>
      </c>
    </row>
    <row r="57" spans="1:11" ht="12.75">
      <c r="A57" s="4" t="s">
        <v>17</v>
      </c>
      <c r="B57" s="31"/>
      <c r="C57" s="19">
        <v>0.8</v>
      </c>
      <c r="D57" s="19">
        <v>0</v>
      </c>
      <c r="E57" s="19">
        <v>1.1</v>
      </c>
      <c r="F57" s="36"/>
      <c r="G57" s="19">
        <v>2</v>
      </c>
      <c r="H57" s="16">
        <v>1.5</v>
      </c>
      <c r="I57" s="19">
        <v>345</v>
      </c>
      <c r="J57" s="16">
        <v>2</v>
      </c>
      <c r="K57" s="19">
        <v>0.6</v>
      </c>
    </row>
    <row r="58" spans="1:11" ht="12.75">
      <c r="A58" s="4" t="s">
        <v>43</v>
      </c>
      <c r="B58" s="31"/>
      <c r="C58" s="19">
        <v>1.1</v>
      </c>
      <c r="D58" s="19">
        <v>0.5</v>
      </c>
      <c r="E58" s="19">
        <v>0.6</v>
      </c>
      <c r="F58" s="36"/>
      <c r="G58" s="19">
        <v>9</v>
      </c>
      <c r="H58" s="16">
        <v>6.7</v>
      </c>
      <c r="I58" s="19">
        <v>1067</v>
      </c>
      <c r="J58" s="16">
        <v>6.2</v>
      </c>
      <c r="K58" s="19">
        <v>0.8</v>
      </c>
    </row>
    <row r="59" spans="1:11" ht="12.75">
      <c r="A59" s="4" t="s">
        <v>19</v>
      </c>
      <c r="B59" s="31"/>
      <c r="C59" s="19">
        <v>2.1</v>
      </c>
      <c r="D59" s="19">
        <v>1.5</v>
      </c>
      <c r="E59" s="19">
        <v>1.6</v>
      </c>
      <c r="F59" s="36"/>
      <c r="G59" s="19">
        <v>8</v>
      </c>
      <c r="H59" s="16">
        <v>6</v>
      </c>
      <c r="I59" s="19">
        <v>838</v>
      </c>
      <c r="J59" s="16">
        <v>4.8</v>
      </c>
      <c r="K59" s="19">
        <v>0.9</v>
      </c>
    </row>
    <row r="60" spans="1:11" ht="12.75">
      <c r="A60" s="4" t="s">
        <v>44</v>
      </c>
      <c r="B60" s="31"/>
      <c r="C60" s="19">
        <v>0.2</v>
      </c>
      <c r="D60" s="19">
        <v>0.7</v>
      </c>
      <c r="E60" s="19">
        <v>0</v>
      </c>
      <c r="F60" s="36"/>
      <c r="G60" s="19">
        <v>3</v>
      </c>
      <c r="H60" s="16">
        <v>2.2</v>
      </c>
      <c r="I60" s="19">
        <v>538</v>
      </c>
      <c r="J60" s="16">
        <v>3.1</v>
      </c>
      <c r="K60" s="19">
        <v>0.6</v>
      </c>
    </row>
    <row r="61" spans="1:11" ht="12.75">
      <c r="A61" s="4" t="s">
        <v>11</v>
      </c>
      <c r="B61" s="31"/>
      <c r="C61" s="19">
        <v>0.9</v>
      </c>
      <c r="D61" s="19">
        <v>0.7</v>
      </c>
      <c r="E61" s="19">
        <v>1.4</v>
      </c>
      <c r="F61" s="36"/>
      <c r="G61" s="19">
        <v>4</v>
      </c>
      <c r="H61" s="16">
        <v>3</v>
      </c>
      <c r="I61" s="19">
        <v>763</v>
      </c>
      <c r="J61" s="16">
        <v>4.4</v>
      </c>
      <c r="K61" s="19">
        <v>0.5</v>
      </c>
    </row>
    <row r="62" spans="1:11" ht="12.75">
      <c r="A62" s="4" t="s">
        <v>45</v>
      </c>
      <c r="B62" s="31"/>
      <c r="C62" s="19">
        <v>1.3</v>
      </c>
      <c r="D62" s="19">
        <v>0.6</v>
      </c>
      <c r="E62" s="19">
        <v>0.6</v>
      </c>
      <c r="F62" s="36"/>
      <c r="G62" s="19">
        <v>8</v>
      </c>
      <c r="H62" s="16">
        <v>6</v>
      </c>
      <c r="I62" s="19">
        <v>936</v>
      </c>
      <c r="J62" s="16">
        <v>5.4</v>
      </c>
      <c r="K62" s="19">
        <v>0.8</v>
      </c>
    </row>
    <row r="63" spans="1:11" ht="12.75">
      <c r="A63" s="4" t="s">
        <v>46</v>
      </c>
      <c r="B63" s="31"/>
      <c r="C63" s="19">
        <v>0</v>
      </c>
      <c r="D63" s="19">
        <v>0</v>
      </c>
      <c r="E63" s="19">
        <v>0</v>
      </c>
      <c r="F63" s="36"/>
      <c r="G63" s="19">
        <v>0</v>
      </c>
      <c r="H63" s="16">
        <v>0</v>
      </c>
      <c r="I63" s="19">
        <v>12</v>
      </c>
      <c r="J63" s="16">
        <v>0.1</v>
      </c>
      <c r="K63" s="19">
        <v>0</v>
      </c>
    </row>
    <row r="64" spans="1:11" ht="12.75">
      <c r="A64" s="4" t="s">
        <v>47</v>
      </c>
      <c r="B64" s="31"/>
      <c r="C64" s="19">
        <v>1.1</v>
      </c>
      <c r="D64" s="19">
        <v>0.9</v>
      </c>
      <c r="E64" s="19">
        <v>0.8</v>
      </c>
      <c r="F64" s="36"/>
      <c r="G64" s="19">
        <v>5</v>
      </c>
      <c r="H64" s="16">
        <v>3.7</v>
      </c>
      <c r="I64" s="19">
        <v>606</v>
      </c>
      <c r="J64" s="16">
        <v>3.5</v>
      </c>
      <c r="K64" s="19">
        <v>0.8</v>
      </c>
    </row>
    <row r="65" spans="1:11" ht="12.75">
      <c r="A65" s="4" t="s">
        <v>60</v>
      </c>
      <c r="B65" s="31"/>
      <c r="C65" s="19">
        <v>1.8</v>
      </c>
      <c r="D65" s="19">
        <v>0.2</v>
      </c>
      <c r="E65" s="19">
        <v>2</v>
      </c>
      <c r="F65" s="36"/>
      <c r="G65" s="19">
        <v>2</v>
      </c>
      <c r="H65" s="16">
        <v>1.5</v>
      </c>
      <c r="I65" s="19">
        <v>818</v>
      </c>
      <c r="J65" s="16">
        <v>4.7</v>
      </c>
      <c r="K65" s="19">
        <v>0.2</v>
      </c>
    </row>
    <row r="66" spans="1:11" ht="12.75">
      <c r="A66" s="4" t="s">
        <v>16</v>
      </c>
      <c r="B66" s="31"/>
      <c r="C66" s="19">
        <v>0.4</v>
      </c>
      <c r="D66" s="19">
        <v>1.3</v>
      </c>
      <c r="E66" s="19">
        <v>1.3</v>
      </c>
      <c r="F66" s="36"/>
      <c r="G66" s="19">
        <v>7</v>
      </c>
      <c r="H66" s="16">
        <v>5.2</v>
      </c>
      <c r="I66" s="19">
        <v>602</v>
      </c>
      <c r="J66" s="16">
        <v>3.5</v>
      </c>
      <c r="K66" s="19">
        <v>1.2</v>
      </c>
    </row>
    <row r="67" spans="1:11" ht="12.75">
      <c r="A67" s="4" t="s">
        <v>13</v>
      </c>
      <c r="B67" s="31"/>
      <c r="C67" s="19">
        <v>0.4</v>
      </c>
      <c r="D67" s="19">
        <v>1</v>
      </c>
      <c r="E67" s="19">
        <v>0.9</v>
      </c>
      <c r="F67" s="36"/>
      <c r="G67" s="19">
        <v>4</v>
      </c>
      <c r="H67" s="16">
        <v>3</v>
      </c>
      <c r="I67" s="19">
        <v>577</v>
      </c>
      <c r="J67" s="16">
        <v>3.3</v>
      </c>
      <c r="K67" s="19">
        <v>0.7</v>
      </c>
    </row>
    <row r="68" spans="1:11" ht="12.75">
      <c r="A68" s="4" t="s">
        <v>48</v>
      </c>
      <c r="B68" s="31"/>
      <c r="C68" s="19">
        <v>1.6</v>
      </c>
      <c r="D68" s="19">
        <v>1.3</v>
      </c>
      <c r="E68" s="19">
        <v>0.9</v>
      </c>
      <c r="F68" s="36"/>
      <c r="G68" s="19">
        <v>8</v>
      </c>
      <c r="H68" s="16">
        <v>6</v>
      </c>
      <c r="I68" s="19">
        <v>600</v>
      </c>
      <c r="J68" s="16">
        <v>3.5</v>
      </c>
      <c r="K68" s="19">
        <v>1.3</v>
      </c>
    </row>
    <row r="69" spans="1:11" ht="12.75">
      <c r="A69" s="4" t="s">
        <v>49</v>
      </c>
      <c r="B69" s="31"/>
      <c r="C69" s="19">
        <v>0.5</v>
      </c>
      <c r="D69" s="19">
        <v>0.5</v>
      </c>
      <c r="E69" s="19">
        <v>0.7</v>
      </c>
      <c r="F69" s="36"/>
      <c r="G69" s="19">
        <v>0</v>
      </c>
      <c r="H69" s="16">
        <v>0</v>
      </c>
      <c r="I69" s="19">
        <v>310</v>
      </c>
      <c r="J69" s="16">
        <v>1.8</v>
      </c>
      <c r="K69" s="19">
        <v>0</v>
      </c>
    </row>
    <row r="70" spans="1:11" ht="12.75">
      <c r="A70" s="4" t="s">
        <v>9</v>
      </c>
      <c r="B70" s="31"/>
      <c r="C70" s="19">
        <v>1</v>
      </c>
      <c r="D70" s="19">
        <v>0.5</v>
      </c>
      <c r="E70" s="19">
        <v>0.4</v>
      </c>
      <c r="F70" s="36"/>
      <c r="G70" s="19">
        <v>13</v>
      </c>
      <c r="H70" s="16">
        <v>9.7</v>
      </c>
      <c r="I70" s="19">
        <v>1350</v>
      </c>
      <c r="J70" s="16">
        <v>7.8</v>
      </c>
      <c r="K70" s="19">
        <v>1</v>
      </c>
    </row>
    <row r="71" spans="1:11" ht="12.75">
      <c r="A71" s="4" t="s">
        <v>50</v>
      </c>
      <c r="B71" s="31"/>
      <c r="C71" s="19">
        <v>1.2</v>
      </c>
      <c r="D71" s="19">
        <v>0.7</v>
      </c>
      <c r="E71" s="19">
        <v>1.1</v>
      </c>
      <c r="F71" s="36"/>
      <c r="G71" s="19">
        <v>6</v>
      </c>
      <c r="H71" s="16">
        <v>4.5</v>
      </c>
      <c r="I71" s="19">
        <v>683</v>
      </c>
      <c r="J71" s="16">
        <v>3.9</v>
      </c>
      <c r="K71" s="19">
        <v>0.9</v>
      </c>
    </row>
    <row r="72" spans="1:11" ht="12.75">
      <c r="A72" s="4" t="s">
        <v>51</v>
      </c>
      <c r="B72" s="31"/>
      <c r="C72" s="19">
        <v>1.3</v>
      </c>
      <c r="D72" s="19">
        <v>0.5</v>
      </c>
      <c r="E72" s="19">
        <v>0.7</v>
      </c>
      <c r="F72" s="36"/>
      <c r="G72" s="19">
        <v>10</v>
      </c>
      <c r="H72" s="16">
        <v>7.5</v>
      </c>
      <c r="I72" s="19">
        <v>1205</v>
      </c>
      <c r="J72" s="16">
        <v>7</v>
      </c>
      <c r="K72" s="19">
        <v>0.8</v>
      </c>
    </row>
    <row r="73" spans="1:11" ht="12.75">
      <c r="A73" s="4" t="s">
        <v>61</v>
      </c>
      <c r="B73" s="31"/>
      <c r="C73" s="19">
        <v>1.2</v>
      </c>
      <c r="D73" s="19">
        <v>0.5</v>
      </c>
      <c r="E73" s="19">
        <v>1.6</v>
      </c>
      <c r="F73" s="36"/>
      <c r="G73" s="19">
        <v>14</v>
      </c>
      <c r="H73" s="16">
        <v>10.4</v>
      </c>
      <c r="I73" s="19">
        <v>1188</v>
      </c>
      <c r="J73" s="16">
        <v>6.9</v>
      </c>
      <c r="K73" s="19">
        <v>1.2</v>
      </c>
    </row>
    <row r="74" spans="1:11" ht="12.75">
      <c r="A74" s="4" t="s">
        <v>8</v>
      </c>
      <c r="B74" s="31"/>
      <c r="C74" s="19">
        <v>0.8</v>
      </c>
      <c r="D74" s="19">
        <v>1.3</v>
      </c>
      <c r="E74" s="19">
        <v>1</v>
      </c>
      <c r="F74" s="36"/>
      <c r="G74" s="19">
        <v>1</v>
      </c>
      <c r="H74" s="16">
        <v>0.7</v>
      </c>
      <c r="I74" s="19">
        <v>21</v>
      </c>
      <c r="J74" s="16">
        <v>0.1</v>
      </c>
      <c r="K74" s="19">
        <v>4.8</v>
      </c>
    </row>
    <row r="75" spans="1:11" ht="12.75">
      <c r="A75" s="4" t="s">
        <v>14</v>
      </c>
      <c r="B75" s="29"/>
      <c r="C75" s="19">
        <v>1.2</v>
      </c>
      <c r="D75" s="19">
        <v>0</v>
      </c>
      <c r="E75" s="19">
        <v>0</v>
      </c>
      <c r="F75" s="36"/>
      <c r="G75" s="19">
        <v>2</v>
      </c>
      <c r="H75" s="16">
        <v>1.5</v>
      </c>
      <c r="I75" s="19">
        <v>282</v>
      </c>
      <c r="J75" s="16">
        <v>1.6</v>
      </c>
      <c r="K75" s="19">
        <v>0.8</v>
      </c>
    </row>
    <row r="76" spans="1:11" ht="12.75">
      <c r="A76" s="4" t="s">
        <v>12</v>
      </c>
      <c r="B76" s="37"/>
      <c r="C76" s="19">
        <v>1</v>
      </c>
      <c r="D76" s="19">
        <v>1.1</v>
      </c>
      <c r="E76" s="19">
        <v>0.6</v>
      </c>
      <c r="F76" s="36"/>
      <c r="G76" s="19">
        <v>1</v>
      </c>
      <c r="H76" s="16">
        <v>0.7</v>
      </c>
      <c r="I76" s="19">
        <v>669</v>
      </c>
      <c r="J76" s="16">
        <v>3.9</v>
      </c>
      <c r="K76" s="19">
        <v>0.1</v>
      </c>
    </row>
    <row r="77" spans="1:11" ht="12.75">
      <c r="A77" s="4" t="s">
        <v>52</v>
      </c>
      <c r="B77" s="31"/>
      <c r="C77" s="19">
        <v>0.5</v>
      </c>
      <c r="D77" s="19">
        <v>0</v>
      </c>
      <c r="E77" s="19">
        <v>0</v>
      </c>
      <c r="F77" s="36"/>
      <c r="G77" s="19">
        <v>0</v>
      </c>
      <c r="H77" s="16">
        <v>0</v>
      </c>
      <c r="I77" s="19">
        <v>145</v>
      </c>
      <c r="J77" s="16">
        <v>0.8</v>
      </c>
      <c r="K77" s="19">
        <v>0</v>
      </c>
    </row>
    <row r="78" spans="1:11" ht="12.75">
      <c r="A78" s="11" t="s">
        <v>35</v>
      </c>
      <c r="B78" s="30"/>
      <c r="C78" s="16">
        <v>1.2</v>
      </c>
      <c r="D78" s="16">
        <v>0.7</v>
      </c>
      <c r="E78" s="16">
        <v>0.8</v>
      </c>
      <c r="F78" s="32"/>
      <c r="G78" s="16">
        <v>134</v>
      </c>
      <c r="H78" s="16">
        <v>100</v>
      </c>
      <c r="I78" s="16">
        <v>17321</v>
      </c>
      <c r="J78" s="16">
        <v>100</v>
      </c>
      <c r="K78" s="16">
        <v>0.8</v>
      </c>
    </row>
    <row r="79" spans="2:6" ht="12.75">
      <c r="B79" s="38"/>
      <c r="F79" s="38"/>
    </row>
  </sheetData>
  <mergeCells count="16">
    <mergeCell ref="G4:K4"/>
    <mergeCell ref="M4:Q4"/>
    <mergeCell ref="G6:H6"/>
    <mergeCell ref="I6:J6"/>
    <mergeCell ref="G13:H13"/>
    <mergeCell ref="I13:J13"/>
    <mergeCell ref="G22:H22"/>
    <mergeCell ref="I22:J22"/>
    <mergeCell ref="G28:H28"/>
    <mergeCell ref="I28:J28"/>
    <mergeCell ref="G35:H35"/>
    <mergeCell ref="I35:J35"/>
    <mergeCell ref="G43:H43"/>
    <mergeCell ref="I43:J43"/>
    <mergeCell ref="G52:H52"/>
    <mergeCell ref="I52:J52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26" max="255" man="1"/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84"/>
  <sheetViews>
    <sheetView workbookViewId="0" topLeftCell="A1">
      <selection activeCell="L59" sqref="L59"/>
    </sheetView>
  </sheetViews>
  <sheetFormatPr defaultColWidth="9.140625" defaultRowHeight="12.75"/>
  <cols>
    <col min="1" max="1" width="18.28125" style="0" customWidth="1"/>
    <col min="2" max="2" width="6.57421875" style="0" customWidth="1"/>
    <col min="3" max="3" width="6.00390625" style="0" customWidth="1"/>
    <col min="4" max="4" width="5.8515625" style="0" customWidth="1"/>
    <col min="5" max="5" width="5.7109375" style="0" customWidth="1"/>
    <col min="6" max="7" width="5.57421875" style="0" customWidth="1"/>
    <col min="8" max="8" width="6.28125" style="0" customWidth="1"/>
    <col min="9" max="9" width="6.00390625" style="0" customWidth="1"/>
    <col min="10" max="10" width="5.7109375" style="0" customWidth="1"/>
    <col min="11" max="11" width="6.28125" style="0" customWidth="1"/>
  </cols>
  <sheetData>
    <row r="1" ht="12.75">
      <c r="A1" s="39" t="s">
        <v>82</v>
      </c>
    </row>
    <row r="3" spans="1:31" ht="12.75">
      <c r="A3" s="40"/>
      <c r="B3" s="72" t="s">
        <v>63</v>
      </c>
      <c r="C3" s="73"/>
      <c r="D3" s="73"/>
      <c r="E3" s="73"/>
      <c r="F3" s="73"/>
      <c r="G3" s="74"/>
      <c r="H3" s="4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3" ht="12.75">
      <c r="A4" s="45" t="s">
        <v>64</v>
      </c>
      <c r="B4" s="77" t="s">
        <v>33</v>
      </c>
      <c r="C4" s="78"/>
      <c r="D4" s="77" t="s">
        <v>34</v>
      </c>
      <c r="E4" s="78"/>
      <c r="F4" s="77" t="s">
        <v>35</v>
      </c>
      <c r="G4" s="79"/>
      <c r="H4" s="40"/>
      <c r="I4" s="70"/>
      <c r="J4" s="70"/>
      <c r="K4" s="70"/>
      <c r="L4" s="70"/>
      <c r="M4" s="70"/>
      <c r="N4" s="70"/>
      <c r="O4" s="44"/>
      <c r="P4" s="70"/>
      <c r="Q4" s="70"/>
      <c r="R4" s="70"/>
      <c r="S4" s="70"/>
      <c r="T4" s="70"/>
      <c r="U4" s="7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5"/>
      <c r="AG4" s="5"/>
    </row>
    <row r="5" spans="1:33" ht="12.75">
      <c r="A5" s="46"/>
      <c r="B5" s="47" t="s">
        <v>37</v>
      </c>
      <c r="C5" s="48" t="s">
        <v>32</v>
      </c>
      <c r="D5" s="47" t="s">
        <v>37</v>
      </c>
      <c r="E5" s="48" t="s">
        <v>32</v>
      </c>
      <c r="F5" s="47" t="s">
        <v>37</v>
      </c>
      <c r="G5" s="48" t="s">
        <v>32</v>
      </c>
      <c r="H5" s="40"/>
      <c r="I5" s="43"/>
      <c r="J5" s="43"/>
      <c r="K5" s="43"/>
      <c r="L5" s="43"/>
      <c r="M5" s="43"/>
      <c r="N5" s="43"/>
      <c r="O5" s="44"/>
      <c r="P5" s="43"/>
      <c r="Q5" s="43"/>
      <c r="R5" s="43"/>
      <c r="S5" s="43"/>
      <c r="T5" s="43"/>
      <c r="U5" s="43"/>
      <c r="V5" s="40"/>
      <c r="W5" s="40"/>
      <c r="X5" s="40"/>
      <c r="Y5" s="40"/>
      <c r="Z5" s="40"/>
      <c r="AA5" s="40"/>
      <c r="AB5" s="40"/>
      <c r="AC5" s="40"/>
      <c r="AD5" s="40"/>
      <c r="AE5" s="40"/>
      <c r="AF5" s="5"/>
      <c r="AG5" s="5"/>
    </row>
    <row r="6" spans="1:33" ht="12.75">
      <c r="A6" s="49" t="s">
        <v>26</v>
      </c>
      <c r="B6" s="50">
        <v>64</v>
      </c>
      <c r="C6" s="51">
        <v>74.4</v>
      </c>
      <c r="D6" s="50">
        <v>36</v>
      </c>
      <c r="E6" s="51">
        <v>75</v>
      </c>
      <c r="F6" s="50">
        <v>100</v>
      </c>
      <c r="G6" s="51">
        <v>74.6</v>
      </c>
      <c r="H6" s="40"/>
      <c r="I6" s="52"/>
      <c r="J6" s="43"/>
      <c r="K6" s="52"/>
      <c r="L6" s="43"/>
      <c r="M6" s="52"/>
      <c r="N6" s="43"/>
      <c r="O6" s="44"/>
      <c r="P6" s="52"/>
      <c r="Q6" s="43"/>
      <c r="R6" s="52"/>
      <c r="S6" s="43"/>
      <c r="T6" s="52"/>
      <c r="U6" s="43"/>
      <c r="V6" s="40"/>
      <c r="W6" s="40"/>
      <c r="X6" s="40"/>
      <c r="Y6" s="40"/>
      <c r="Z6" s="40"/>
      <c r="AA6" s="40"/>
      <c r="AB6" s="40"/>
      <c r="AC6" s="40"/>
      <c r="AD6" s="40"/>
      <c r="AE6" s="40"/>
      <c r="AF6" s="5"/>
      <c r="AG6" s="5"/>
    </row>
    <row r="7" spans="1:33" ht="12.75">
      <c r="A7" s="49" t="s">
        <v>76</v>
      </c>
      <c r="B7" s="50">
        <v>7</v>
      </c>
      <c r="C7" s="51">
        <v>8.1</v>
      </c>
      <c r="D7" s="50">
        <v>4</v>
      </c>
      <c r="E7" s="51">
        <v>8.3</v>
      </c>
      <c r="F7" s="50">
        <v>11</v>
      </c>
      <c r="G7" s="51">
        <v>8.2</v>
      </c>
      <c r="H7" s="40"/>
      <c r="I7" s="52"/>
      <c r="J7" s="43"/>
      <c r="K7" s="52"/>
      <c r="L7" s="43"/>
      <c r="M7" s="52"/>
      <c r="N7" s="43"/>
      <c r="O7" s="44"/>
      <c r="P7" s="52"/>
      <c r="Q7" s="43"/>
      <c r="R7" s="52"/>
      <c r="S7" s="43"/>
      <c r="T7" s="52"/>
      <c r="U7" s="43"/>
      <c r="V7" s="40"/>
      <c r="W7" s="40"/>
      <c r="X7" s="40"/>
      <c r="Y7" s="40"/>
      <c r="Z7" s="40"/>
      <c r="AA7" s="40"/>
      <c r="AB7" s="40"/>
      <c r="AC7" s="40"/>
      <c r="AD7" s="40"/>
      <c r="AE7" s="40"/>
      <c r="AF7" s="5"/>
      <c r="AG7" s="5"/>
    </row>
    <row r="8" spans="1:33" ht="12.75">
      <c r="A8" s="49" t="s">
        <v>18</v>
      </c>
      <c r="B8" s="50">
        <v>15</v>
      </c>
      <c r="C8" s="51">
        <v>17.4</v>
      </c>
      <c r="D8" s="50">
        <v>8</v>
      </c>
      <c r="E8" s="51">
        <v>16.7</v>
      </c>
      <c r="F8" s="50">
        <v>23</v>
      </c>
      <c r="G8" s="51">
        <v>17.2</v>
      </c>
      <c r="H8" s="40"/>
      <c r="I8" s="52"/>
      <c r="J8" s="43"/>
      <c r="K8" s="52"/>
      <c r="L8" s="43"/>
      <c r="M8" s="52"/>
      <c r="N8" s="43"/>
      <c r="O8" s="44"/>
      <c r="P8" s="52"/>
      <c r="Q8" s="43"/>
      <c r="R8" s="52"/>
      <c r="S8" s="43"/>
      <c r="T8" s="52"/>
      <c r="U8" s="43"/>
      <c r="V8" s="40"/>
      <c r="W8" s="40"/>
      <c r="X8" s="40"/>
      <c r="Y8" s="40"/>
      <c r="Z8" s="40"/>
      <c r="AA8" s="40"/>
      <c r="AB8" s="40"/>
      <c r="AC8" s="40"/>
      <c r="AD8" s="40"/>
      <c r="AE8" s="40"/>
      <c r="AF8" s="5"/>
      <c r="AG8" s="5"/>
    </row>
    <row r="9" spans="1:33" ht="12.75">
      <c r="A9" s="49" t="s">
        <v>77</v>
      </c>
      <c r="B9" s="50">
        <v>0</v>
      </c>
      <c r="C9" s="51">
        <v>0</v>
      </c>
      <c r="D9" s="50">
        <v>0</v>
      </c>
      <c r="E9" s="51">
        <v>0</v>
      </c>
      <c r="F9" s="50">
        <v>0</v>
      </c>
      <c r="G9" s="51">
        <v>0</v>
      </c>
      <c r="H9" s="40"/>
      <c r="I9" s="52"/>
      <c r="J9" s="43"/>
      <c r="K9" s="52"/>
      <c r="L9" s="43"/>
      <c r="M9" s="52"/>
      <c r="N9" s="43"/>
      <c r="O9" s="44"/>
      <c r="P9" s="52"/>
      <c r="Q9" s="43"/>
      <c r="R9" s="52"/>
      <c r="S9" s="43"/>
      <c r="T9" s="52"/>
      <c r="U9" s="43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"/>
      <c r="AG9" s="5"/>
    </row>
    <row r="10" spans="1:33" ht="12.75">
      <c r="A10" s="49" t="s">
        <v>65</v>
      </c>
      <c r="B10" s="50">
        <v>0</v>
      </c>
      <c r="C10" s="51">
        <v>0</v>
      </c>
      <c r="D10" s="50">
        <v>0</v>
      </c>
      <c r="E10" s="51">
        <v>0</v>
      </c>
      <c r="F10" s="50">
        <v>0</v>
      </c>
      <c r="G10" s="51">
        <v>0</v>
      </c>
      <c r="H10" s="40"/>
      <c r="I10" s="52"/>
      <c r="J10" s="43"/>
      <c r="K10" s="52"/>
      <c r="L10" s="43"/>
      <c r="M10" s="52"/>
      <c r="N10" s="43"/>
      <c r="O10" s="44"/>
      <c r="P10" s="52"/>
      <c r="Q10" s="43"/>
      <c r="R10" s="52"/>
      <c r="S10" s="43"/>
      <c r="T10" s="52"/>
      <c r="U10" s="43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5"/>
      <c r="AG10" s="5"/>
    </row>
    <row r="11" spans="1:33" ht="12.75">
      <c r="A11" s="49" t="s">
        <v>66</v>
      </c>
      <c r="B11" s="50">
        <v>0</v>
      </c>
      <c r="C11" s="51">
        <v>0</v>
      </c>
      <c r="D11" s="50">
        <v>0</v>
      </c>
      <c r="E11" s="51">
        <v>0</v>
      </c>
      <c r="F11" s="50">
        <v>0</v>
      </c>
      <c r="G11" s="51">
        <v>0</v>
      </c>
      <c r="H11" s="40"/>
      <c r="I11" s="52"/>
      <c r="J11" s="43"/>
      <c r="K11" s="52"/>
      <c r="L11" s="43"/>
      <c r="M11" s="52"/>
      <c r="N11" s="43"/>
      <c r="O11" s="44"/>
      <c r="P11" s="52"/>
      <c r="Q11" s="43"/>
      <c r="R11" s="52"/>
      <c r="S11" s="43"/>
      <c r="T11" s="52"/>
      <c r="U11" s="43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5"/>
      <c r="AG11" s="5"/>
    </row>
    <row r="12" spans="1:33" ht="12.75">
      <c r="A12" s="49" t="s">
        <v>67</v>
      </c>
      <c r="B12" s="50">
        <v>0</v>
      </c>
      <c r="C12" s="51">
        <v>0</v>
      </c>
      <c r="D12" s="50">
        <v>0</v>
      </c>
      <c r="E12" s="51">
        <v>0</v>
      </c>
      <c r="F12" s="50">
        <v>0</v>
      </c>
      <c r="G12" s="51">
        <v>0</v>
      </c>
      <c r="H12" s="40"/>
      <c r="I12" s="52"/>
      <c r="J12" s="43"/>
      <c r="K12" s="52"/>
      <c r="L12" s="43"/>
      <c r="M12" s="52"/>
      <c r="N12" s="43"/>
      <c r="O12" s="44"/>
      <c r="P12" s="52"/>
      <c r="Q12" s="43"/>
      <c r="R12" s="52"/>
      <c r="S12" s="43"/>
      <c r="T12" s="52"/>
      <c r="U12" s="43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5"/>
      <c r="AG12" s="5"/>
    </row>
    <row r="13" spans="1:33" ht="12.75">
      <c r="A13" s="45" t="s">
        <v>35</v>
      </c>
      <c r="B13" s="51">
        <v>86</v>
      </c>
      <c r="C13" s="51">
        <v>100</v>
      </c>
      <c r="D13" s="51">
        <v>48</v>
      </c>
      <c r="E13" s="51">
        <v>100</v>
      </c>
      <c r="F13" s="51">
        <v>134</v>
      </c>
      <c r="G13" s="51">
        <v>100</v>
      </c>
      <c r="H13" s="53"/>
      <c r="I13" s="43"/>
      <c r="J13" s="43"/>
      <c r="K13" s="43"/>
      <c r="L13" s="43"/>
      <c r="M13" s="43"/>
      <c r="N13" s="43"/>
      <c r="O13" s="44"/>
      <c r="P13" s="43"/>
      <c r="Q13" s="43"/>
      <c r="R13" s="43"/>
      <c r="S13" s="43"/>
      <c r="T13" s="43"/>
      <c r="U13" s="43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5"/>
      <c r="AG13" s="5"/>
    </row>
    <row r="14" spans="1:33" ht="12.75">
      <c r="A14" s="54"/>
      <c r="B14" s="42"/>
      <c r="C14" s="55"/>
      <c r="D14" s="42"/>
      <c r="E14" s="55"/>
      <c r="F14" s="42"/>
      <c r="G14" s="55"/>
      <c r="H14" s="56"/>
      <c r="I14" s="42"/>
      <c r="J14" s="55"/>
      <c r="K14" s="42"/>
      <c r="L14" s="55"/>
      <c r="M14" s="42"/>
      <c r="N14" s="55"/>
      <c r="O14" s="56"/>
      <c r="P14" s="42"/>
      <c r="Q14" s="55"/>
      <c r="R14" s="42"/>
      <c r="S14" s="55"/>
      <c r="T14" s="42"/>
      <c r="U14" s="55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5"/>
      <c r="AG14" s="5"/>
    </row>
    <row r="15" spans="1:31" ht="12.75">
      <c r="A15" s="40"/>
      <c r="B15" s="72" t="s">
        <v>68</v>
      </c>
      <c r="C15" s="75"/>
      <c r="D15" s="75"/>
      <c r="E15" s="75"/>
      <c r="F15" s="75"/>
      <c r="G15" s="75"/>
      <c r="H15" s="75"/>
      <c r="I15" s="76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7"/>
      <c r="AE15" s="7"/>
    </row>
    <row r="16" spans="1:31" ht="12.75" customHeight="1">
      <c r="A16" s="45" t="s">
        <v>64</v>
      </c>
      <c r="B16" s="77" t="s">
        <v>23</v>
      </c>
      <c r="C16" s="78"/>
      <c r="D16" s="77" t="s">
        <v>25</v>
      </c>
      <c r="E16" s="78"/>
      <c r="F16" s="77" t="s">
        <v>24</v>
      </c>
      <c r="G16" s="79"/>
      <c r="H16" s="77" t="s">
        <v>35</v>
      </c>
      <c r="I16" s="79"/>
      <c r="J16" s="70"/>
      <c r="K16" s="81"/>
      <c r="L16" s="70"/>
      <c r="M16" s="81"/>
      <c r="N16" s="70"/>
      <c r="O16" s="80"/>
      <c r="P16" s="70"/>
      <c r="Q16" s="70"/>
      <c r="R16" s="70"/>
      <c r="S16" s="80"/>
      <c r="T16" s="70"/>
      <c r="U16" s="81"/>
      <c r="V16" s="70"/>
      <c r="W16" s="81"/>
      <c r="X16" s="70"/>
      <c r="Y16" s="80"/>
      <c r="Z16" s="70"/>
      <c r="AA16" s="70"/>
      <c r="AB16" s="70"/>
      <c r="AC16" s="71"/>
      <c r="AD16" s="5"/>
      <c r="AE16" s="5"/>
    </row>
    <row r="17" spans="1:31" ht="12.75">
      <c r="A17" s="46"/>
      <c r="B17" s="47" t="s">
        <v>37</v>
      </c>
      <c r="C17" s="48" t="s">
        <v>32</v>
      </c>
      <c r="D17" s="47" t="s">
        <v>37</v>
      </c>
      <c r="E17" s="48" t="s">
        <v>32</v>
      </c>
      <c r="F17" s="47" t="s">
        <v>37</v>
      </c>
      <c r="G17" s="48" t="s">
        <v>32</v>
      </c>
      <c r="H17" s="47" t="s">
        <v>37</v>
      </c>
      <c r="I17" s="48" t="s">
        <v>32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5"/>
      <c r="AE17" s="5"/>
    </row>
    <row r="18" spans="1:31" ht="12.75">
      <c r="A18" s="49" t="s">
        <v>26</v>
      </c>
      <c r="B18" s="50">
        <v>68</v>
      </c>
      <c r="C18" s="51">
        <v>71.6</v>
      </c>
      <c r="D18" s="50">
        <v>31</v>
      </c>
      <c r="E18" s="51">
        <v>83.8</v>
      </c>
      <c r="F18" s="50">
        <v>1</v>
      </c>
      <c r="G18" s="51">
        <v>50</v>
      </c>
      <c r="H18" s="50">
        <v>100</v>
      </c>
      <c r="I18" s="51">
        <v>74.6</v>
      </c>
      <c r="J18" s="52"/>
      <c r="K18" s="43"/>
      <c r="L18" s="52"/>
      <c r="M18" s="43"/>
      <c r="N18" s="52"/>
      <c r="O18" s="43"/>
      <c r="P18" s="52"/>
      <c r="Q18" s="43"/>
      <c r="R18" s="52"/>
      <c r="S18" s="43"/>
      <c r="T18" s="52"/>
      <c r="U18" s="43"/>
      <c r="V18" s="52"/>
      <c r="W18" s="43"/>
      <c r="X18" s="52"/>
      <c r="Y18" s="43"/>
      <c r="Z18" s="52"/>
      <c r="AA18" s="43"/>
      <c r="AB18" s="52"/>
      <c r="AC18" s="43"/>
      <c r="AD18" s="5"/>
      <c r="AE18" s="5"/>
    </row>
    <row r="19" spans="1:31" ht="12.75">
      <c r="A19" s="49" t="s">
        <v>76</v>
      </c>
      <c r="B19" s="50">
        <v>8</v>
      </c>
      <c r="C19" s="51">
        <v>8.4</v>
      </c>
      <c r="D19" s="50">
        <v>2</v>
      </c>
      <c r="E19" s="51">
        <v>5.4</v>
      </c>
      <c r="F19" s="50">
        <v>1</v>
      </c>
      <c r="G19" s="51">
        <v>50</v>
      </c>
      <c r="H19" s="50">
        <v>11</v>
      </c>
      <c r="I19" s="51">
        <v>8.2</v>
      </c>
      <c r="J19" s="52"/>
      <c r="K19" s="43"/>
      <c r="L19" s="52"/>
      <c r="M19" s="43"/>
      <c r="N19" s="52"/>
      <c r="O19" s="43"/>
      <c r="P19" s="52"/>
      <c r="Q19" s="43"/>
      <c r="R19" s="52"/>
      <c r="S19" s="43"/>
      <c r="T19" s="52"/>
      <c r="U19" s="43"/>
      <c r="V19" s="52"/>
      <c r="W19" s="43"/>
      <c r="X19" s="52"/>
      <c r="Y19" s="43"/>
      <c r="Z19" s="52"/>
      <c r="AA19" s="43"/>
      <c r="AB19" s="52"/>
      <c r="AC19" s="43"/>
      <c r="AD19" s="5"/>
      <c r="AE19" s="5"/>
    </row>
    <row r="20" spans="1:31" ht="12.75">
      <c r="A20" s="49" t="s">
        <v>18</v>
      </c>
      <c r="B20" s="50">
        <v>19</v>
      </c>
      <c r="C20" s="51">
        <v>20</v>
      </c>
      <c r="D20" s="50">
        <v>4</v>
      </c>
      <c r="E20" s="51">
        <v>10.8</v>
      </c>
      <c r="F20" s="50">
        <v>0</v>
      </c>
      <c r="G20" s="51">
        <v>0</v>
      </c>
      <c r="H20" s="50">
        <v>23</v>
      </c>
      <c r="I20" s="51">
        <v>17.2</v>
      </c>
      <c r="J20" s="52"/>
      <c r="K20" s="43"/>
      <c r="L20" s="52"/>
      <c r="M20" s="43"/>
      <c r="N20" s="52"/>
      <c r="O20" s="43"/>
      <c r="P20" s="52"/>
      <c r="Q20" s="43"/>
      <c r="R20" s="52"/>
      <c r="S20" s="43"/>
      <c r="T20" s="52"/>
      <c r="U20" s="43"/>
      <c r="V20" s="52"/>
      <c r="W20" s="43"/>
      <c r="X20" s="52"/>
      <c r="Y20" s="43"/>
      <c r="Z20" s="52"/>
      <c r="AA20" s="43"/>
      <c r="AB20" s="52"/>
      <c r="AC20" s="43"/>
      <c r="AD20" s="5"/>
      <c r="AE20" s="5"/>
    </row>
    <row r="21" spans="1:31" ht="12.75">
      <c r="A21" s="49" t="s">
        <v>77</v>
      </c>
      <c r="B21" s="50">
        <v>0</v>
      </c>
      <c r="C21" s="51">
        <v>0</v>
      </c>
      <c r="D21" s="50">
        <v>0</v>
      </c>
      <c r="E21" s="51">
        <v>0</v>
      </c>
      <c r="F21" s="50">
        <v>0</v>
      </c>
      <c r="G21" s="51">
        <v>0</v>
      </c>
      <c r="H21" s="50">
        <v>0</v>
      </c>
      <c r="I21" s="51">
        <v>0</v>
      </c>
      <c r="J21" s="52"/>
      <c r="K21" s="43"/>
      <c r="L21" s="52"/>
      <c r="M21" s="43"/>
      <c r="N21" s="52"/>
      <c r="O21" s="43"/>
      <c r="P21" s="52"/>
      <c r="Q21" s="43"/>
      <c r="R21" s="52"/>
      <c r="S21" s="43"/>
      <c r="T21" s="52"/>
      <c r="U21" s="43"/>
      <c r="V21" s="52"/>
      <c r="W21" s="43"/>
      <c r="X21" s="52"/>
      <c r="Y21" s="43"/>
      <c r="Z21" s="52"/>
      <c r="AA21" s="43"/>
      <c r="AB21" s="52"/>
      <c r="AC21" s="43"/>
      <c r="AD21" s="5"/>
      <c r="AE21" s="5"/>
    </row>
    <row r="22" spans="1:31" ht="12.75">
      <c r="A22" s="49" t="s">
        <v>65</v>
      </c>
      <c r="B22" s="50">
        <v>0</v>
      </c>
      <c r="C22" s="51">
        <v>0</v>
      </c>
      <c r="D22" s="50">
        <v>0</v>
      </c>
      <c r="E22" s="51">
        <v>0</v>
      </c>
      <c r="F22" s="50">
        <v>0</v>
      </c>
      <c r="G22" s="51">
        <v>0</v>
      </c>
      <c r="H22" s="50">
        <v>0</v>
      </c>
      <c r="I22" s="51">
        <v>0</v>
      </c>
      <c r="J22" s="52"/>
      <c r="K22" s="43"/>
      <c r="L22" s="52"/>
      <c r="M22" s="43"/>
      <c r="N22" s="52"/>
      <c r="O22" s="43"/>
      <c r="P22" s="52"/>
      <c r="Q22" s="43"/>
      <c r="R22" s="52"/>
      <c r="S22" s="43"/>
      <c r="T22" s="52"/>
      <c r="U22" s="43"/>
      <c r="V22" s="52"/>
      <c r="W22" s="43"/>
      <c r="X22" s="52"/>
      <c r="Y22" s="43"/>
      <c r="Z22" s="52"/>
      <c r="AA22" s="43"/>
      <c r="AB22" s="52"/>
      <c r="AC22" s="43"/>
      <c r="AD22" s="5"/>
      <c r="AE22" s="5"/>
    </row>
    <row r="23" spans="1:31" ht="12.75">
      <c r="A23" s="49" t="s">
        <v>66</v>
      </c>
      <c r="B23" s="50">
        <v>0</v>
      </c>
      <c r="C23" s="51">
        <v>0</v>
      </c>
      <c r="D23" s="50">
        <v>0</v>
      </c>
      <c r="E23" s="51">
        <v>0</v>
      </c>
      <c r="F23" s="50">
        <v>0</v>
      </c>
      <c r="G23" s="51">
        <v>0</v>
      </c>
      <c r="H23" s="50">
        <v>0</v>
      </c>
      <c r="I23" s="51">
        <v>0</v>
      </c>
      <c r="J23" s="52"/>
      <c r="K23" s="43"/>
      <c r="L23" s="52"/>
      <c r="M23" s="43"/>
      <c r="N23" s="52"/>
      <c r="O23" s="43"/>
      <c r="P23" s="52"/>
      <c r="Q23" s="43"/>
      <c r="R23" s="52"/>
      <c r="S23" s="43"/>
      <c r="T23" s="52"/>
      <c r="U23" s="43"/>
      <c r="V23" s="52"/>
      <c r="W23" s="43"/>
      <c r="X23" s="52"/>
      <c r="Y23" s="43"/>
      <c r="Z23" s="52"/>
      <c r="AA23" s="43"/>
      <c r="AB23" s="52"/>
      <c r="AC23" s="43"/>
      <c r="AD23" s="5"/>
      <c r="AE23" s="5"/>
    </row>
    <row r="24" spans="1:31" ht="12.75">
      <c r="A24" s="49" t="s">
        <v>67</v>
      </c>
      <c r="B24" s="50">
        <v>0</v>
      </c>
      <c r="C24" s="51">
        <v>0</v>
      </c>
      <c r="D24" s="50">
        <v>0</v>
      </c>
      <c r="E24" s="51">
        <v>0</v>
      </c>
      <c r="F24" s="50">
        <v>0</v>
      </c>
      <c r="G24" s="51">
        <v>0</v>
      </c>
      <c r="H24" s="50">
        <v>0</v>
      </c>
      <c r="I24" s="51">
        <v>0</v>
      </c>
      <c r="J24" s="52"/>
      <c r="K24" s="43"/>
      <c r="L24" s="52"/>
      <c r="M24" s="43"/>
      <c r="N24" s="52"/>
      <c r="O24" s="43"/>
      <c r="P24" s="52"/>
      <c r="Q24" s="43"/>
      <c r="R24" s="52"/>
      <c r="S24" s="43"/>
      <c r="T24" s="52"/>
      <c r="U24" s="43"/>
      <c r="V24" s="52"/>
      <c r="W24" s="43"/>
      <c r="X24" s="52"/>
      <c r="Y24" s="43"/>
      <c r="Z24" s="52"/>
      <c r="AA24" s="43"/>
      <c r="AB24" s="52"/>
      <c r="AC24" s="43"/>
      <c r="AD24" s="5"/>
      <c r="AE24" s="5"/>
    </row>
    <row r="25" spans="1:31" ht="12.75">
      <c r="A25" s="45" t="s">
        <v>35</v>
      </c>
      <c r="B25" s="51">
        <v>95</v>
      </c>
      <c r="C25" s="51">
        <v>100</v>
      </c>
      <c r="D25" s="51">
        <v>37</v>
      </c>
      <c r="E25" s="51">
        <v>100</v>
      </c>
      <c r="F25" s="51">
        <v>2</v>
      </c>
      <c r="G25" s="51">
        <v>100</v>
      </c>
      <c r="H25" s="51">
        <v>134</v>
      </c>
      <c r="I25" s="51">
        <v>100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5"/>
      <c r="AE25" s="5"/>
    </row>
    <row r="26" spans="1:33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5"/>
      <c r="AG26" s="5"/>
    </row>
    <row r="27" spans="1:33" ht="12.75">
      <c r="A27" s="40"/>
      <c r="B27" s="72" t="s">
        <v>69</v>
      </c>
      <c r="C27" s="73"/>
      <c r="D27" s="73"/>
      <c r="E27" s="73"/>
      <c r="F27" s="73"/>
      <c r="G27" s="74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5"/>
      <c r="AG27" s="5"/>
    </row>
    <row r="28" spans="1:33" ht="12.75">
      <c r="A28" s="45" t="s">
        <v>64</v>
      </c>
      <c r="B28" s="77" t="s">
        <v>36</v>
      </c>
      <c r="C28" s="78"/>
      <c r="D28" s="77" t="s">
        <v>37</v>
      </c>
      <c r="E28" s="78"/>
      <c r="F28" s="77" t="s">
        <v>35</v>
      </c>
      <c r="G28" s="79"/>
      <c r="H28" s="40"/>
      <c r="I28" s="70"/>
      <c r="J28" s="70"/>
      <c r="K28" s="70"/>
      <c r="L28" s="70"/>
      <c r="M28" s="70"/>
      <c r="N28" s="71"/>
      <c r="O28" s="40"/>
      <c r="P28" s="70"/>
      <c r="Q28" s="70"/>
      <c r="R28" s="70"/>
      <c r="S28" s="70"/>
      <c r="T28" s="70"/>
      <c r="U28" s="71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5"/>
      <c r="AG28" s="5"/>
    </row>
    <row r="29" spans="1:33" ht="12.75">
      <c r="A29" s="46"/>
      <c r="B29" s="47" t="s">
        <v>37</v>
      </c>
      <c r="C29" s="48" t="s">
        <v>32</v>
      </c>
      <c r="D29" s="47" t="s">
        <v>37</v>
      </c>
      <c r="E29" s="48" t="s">
        <v>32</v>
      </c>
      <c r="F29" s="47" t="s">
        <v>37</v>
      </c>
      <c r="G29" s="48" t="s">
        <v>32</v>
      </c>
      <c r="H29" s="40"/>
      <c r="I29" s="43"/>
      <c r="J29" s="43"/>
      <c r="K29" s="43"/>
      <c r="L29" s="43"/>
      <c r="M29" s="43"/>
      <c r="N29" s="43"/>
      <c r="O29" s="40"/>
      <c r="P29" s="43"/>
      <c r="Q29" s="43"/>
      <c r="R29" s="43"/>
      <c r="S29" s="43"/>
      <c r="T29" s="43"/>
      <c r="U29" s="43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"/>
      <c r="AG29" s="5"/>
    </row>
    <row r="30" spans="1:33" ht="12.75">
      <c r="A30" s="49" t="s">
        <v>26</v>
      </c>
      <c r="B30" s="50">
        <v>10</v>
      </c>
      <c r="C30" s="51">
        <v>55.6</v>
      </c>
      <c r="D30" s="50">
        <v>90</v>
      </c>
      <c r="E30" s="51">
        <v>77.6</v>
      </c>
      <c r="F30" s="50">
        <v>100</v>
      </c>
      <c r="G30" s="51">
        <v>74.6</v>
      </c>
      <c r="H30" s="40"/>
      <c r="I30" s="52"/>
      <c r="J30" s="43"/>
      <c r="K30" s="52"/>
      <c r="L30" s="43"/>
      <c r="M30" s="52"/>
      <c r="N30" s="43"/>
      <c r="O30" s="40"/>
      <c r="P30" s="52"/>
      <c r="Q30" s="43"/>
      <c r="R30" s="52"/>
      <c r="S30" s="43"/>
      <c r="T30" s="52"/>
      <c r="U30" s="43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5"/>
      <c r="AG30" s="5"/>
    </row>
    <row r="31" spans="1:33" ht="12.75">
      <c r="A31" s="49" t="s">
        <v>76</v>
      </c>
      <c r="B31" s="50">
        <v>4</v>
      </c>
      <c r="C31" s="51">
        <v>22.2</v>
      </c>
      <c r="D31" s="50">
        <v>7</v>
      </c>
      <c r="E31" s="51">
        <v>6</v>
      </c>
      <c r="F31" s="50">
        <v>11</v>
      </c>
      <c r="G31" s="51">
        <v>8.2</v>
      </c>
      <c r="H31" s="40"/>
      <c r="I31" s="52"/>
      <c r="J31" s="43"/>
      <c r="K31" s="52"/>
      <c r="L31" s="43"/>
      <c r="M31" s="52"/>
      <c r="N31" s="43"/>
      <c r="O31" s="40"/>
      <c r="P31" s="52"/>
      <c r="Q31" s="43"/>
      <c r="R31" s="52"/>
      <c r="S31" s="43"/>
      <c r="T31" s="52"/>
      <c r="U31" s="43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5"/>
      <c r="AG31" s="5"/>
    </row>
    <row r="32" spans="1:33" ht="12.75">
      <c r="A32" s="49" t="s">
        <v>18</v>
      </c>
      <c r="B32" s="50">
        <v>4</v>
      </c>
      <c r="C32" s="51">
        <v>22.2</v>
      </c>
      <c r="D32" s="50">
        <v>19</v>
      </c>
      <c r="E32" s="51">
        <v>16.4</v>
      </c>
      <c r="F32" s="50">
        <v>23</v>
      </c>
      <c r="G32" s="51">
        <v>17.2</v>
      </c>
      <c r="H32" s="40"/>
      <c r="I32" s="52"/>
      <c r="J32" s="43"/>
      <c r="K32" s="52"/>
      <c r="L32" s="43"/>
      <c r="M32" s="52"/>
      <c r="N32" s="43"/>
      <c r="O32" s="40"/>
      <c r="P32" s="52"/>
      <c r="Q32" s="43"/>
      <c r="R32" s="52"/>
      <c r="S32" s="43"/>
      <c r="T32" s="52"/>
      <c r="U32" s="43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5"/>
      <c r="AG32" s="5"/>
    </row>
    <row r="33" spans="1:33" ht="12.75">
      <c r="A33" s="49" t="s">
        <v>77</v>
      </c>
      <c r="B33" s="50">
        <v>0</v>
      </c>
      <c r="C33" s="51">
        <v>0</v>
      </c>
      <c r="D33" s="50">
        <v>0</v>
      </c>
      <c r="E33" s="51">
        <v>0</v>
      </c>
      <c r="F33" s="50">
        <v>0</v>
      </c>
      <c r="G33" s="51">
        <v>0</v>
      </c>
      <c r="H33" s="40"/>
      <c r="I33" s="52"/>
      <c r="J33" s="43"/>
      <c r="K33" s="52"/>
      <c r="L33" s="43"/>
      <c r="M33" s="52"/>
      <c r="N33" s="43"/>
      <c r="O33" s="40"/>
      <c r="P33" s="52"/>
      <c r="Q33" s="43"/>
      <c r="R33" s="52"/>
      <c r="S33" s="43"/>
      <c r="T33" s="52"/>
      <c r="U33" s="43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5"/>
      <c r="AG33" s="5"/>
    </row>
    <row r="34" spans="1:33" ht="12.75">
      <c r="A34" s="49" t="s">
        <v>65</v>
      </c>
      <c r="B34" s="50">
        <v>0</v>
      </c>
      <c r="C34" s="51">
        <v>0</v>
      </c>
      <c r="D34" s="50">
        <v>0</v>
      </c>
      <c r="E34" s="51">
        <v>0</v>
      </c>
      <c r="F34" s="50">
        <v>0</v>
      </c>
      <c r="G34" s="51">
        <v>0</v>
      </c>
      <c r="H34" s="40"/>
      <c r="I34" s="52"/>
      <c r="J34" s="43"/>
      <c r="K34" s="52"/>
      <c r="L34" s="43"/>
      <c r="M34" s="52"/>
      <c r="N34" s="43"/>
      <c r="O34" s="40"/>
      <c r="P34" s="52"/>
      <c r="Q34" s="43"/>
      <c r="R34" s="52"/>
      <c r="S34" s="43"/>
      <c r="T34" s="52"/>
      <c r="U34" s="43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5"/>
      <c r="AG34" s="5"/>
    </row>
    <row r="35" spans="1:33" ht="12.75">
      <c r="A35" s="49" t="s">
        <v>66</v>
      </c>
      <c r="B35" s="50">
        <v>0</v>
      </c>
      <c r="C35" s="51">
        <v>0</v>
      </c>
      <c r="D35" s="50">
        <v>0</v>
      </c>
      <c r="E35" s="51">
        <v>0</v>
      </c>
      <c r="F35" s="50">
        <v>0</v>
      </c>
      <c r="G35" s="51">
        <v>0</v>
      </c>
      <c r="H35" s="40"/>
      <c r="I35" s="52"/>
      <c r="J35" s="43"/>
      <c r="K35" s="52"/>
      <c r="L35" s="43"/>
      <c r="M35" s="52"/>
      <c r="N35" s="43"/>
      <c r="O35" s="40"/>
      <c r="P35" s="52"/>
      <c r="Q35" s="43"/>
      <c r="R35" s="52"/>
      <c r="S35" s="43"/>
      <c r="T35" s="52"/>
      <c r="U35" s="43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5"/>
      <c r="AG35" s="5"/>
    </row>
    <row r="36" spans="1:33" ht="12.75">
      <c r="A36" s="49" t="s">
        <v>67</v>
      </c>
      <c r="B36" s="50">
        <v>0</v>
      </c>
      <c r="C36" s="51">
        <v>0</v>
      </c>
      <c r="D36" s="50">
        <v>0</v>
      </c>
      <c r="E36" s="51">
        <v>0</v>
      </c>
      <c r="F36" s="50">
        <v>0</v>
      </c>
      <c r="G36" s="51">
        <v>0</v>
      </c>
      <c r="H36" s="40"/>
      <c r="I36" s="52"/>
      <c r="J36" s="43"/>
      <c r="K36" s="52"/>
      <c r="L36" s="43"/>
      <c r="M36" s="52"/>
      <c r="N36" s="43"/>
      <c r="O36" s="40"/>
      <c r="P36" s="52"/>
      <c r="Q36" s="43"/>
      <c r="R36" s="52"/>
      <c r="S36" s="43"/>
      <c r="T36" s="52"/>
      <c r="U36" s="43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5"/>
      <c r="AG36" s="5"/>
    </row>
    <row r="37" spans="1:33" ht="12.75">
      <c r="A37" s="45" t="s">
        <v>35</v>
      </c>
      <c r="B37" s="51">
        <v>18</v>
      </c>
      <c r="C37" s="51">
        <v>100</v>
      </c>
      <c r="D37" s="51">
        <v>116</v>
      </c>
      <c r="E37" s="51">
        <v>100</v>
      </c>
      <c r="F37" s="51">
        <v>134</v>
      </c>
      <c r="G37" s="51">
        <v>100</v>
      </c>
      <c r="H37" s="53"/>
      <c r="I37" s="43"/>
      <c r="J37" s="43"/>
      <c r="K37" s="43"/>
      <c r="L37" s="43"/>
      <c r="M37" s="43"/>
      <c r="N37" s="43"/>
      <c r="O37" s="40"/>
      <c r="P37" s="43"/>
      <c r="Q37" s="43"/>
      <c r="R37" s="43"/>
      <c r="S37" s="43"/>
      <c r="T37" s="43"/>
      <c r="U37" s="43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5"/>
      <c r="AG37" s="5"/>
    </row>
    <row r="38" spans="1:33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5"/>
      <c r="AG38" s="5"/>
    </row>
    <row r="39" spans="1:33" ht="12.75">
      <c r="A39" s="40"/>
      <c r="B39" s="72" t="s">
        <v>70</v>
      </c>
      <c r="C39" s="73"/>
      <c r="D39" s="73"/>
      <c r="E39" s="73"/>
      <c r="F39" s="73"/>
      <c r="G39" s="74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5"/>
      <c r="AG39" s="5"/>
    </row>
    <row r="40" spans="1:33" ht="12.75">
      <c r="A40" s="45" t="s">
        <v>64</v>
      </c>
      <c r="B40" s="77" t="s">
        <v>39</v>
      </c>
      <c r="C40" s="78"/>
      <c r="D40" s="77" t="s">
        <v>71</v>
      </c>
      <c r="E40" s="78"/>
      <c r="F40" s="77" t="s">
        <v>35</v>
      </c>
      <c r="G40" s="79"/>
      <c r="H40" s="40"/>
      <c r="I40" s="70"/>
      <c r="J40" s="70"/>
      <c r="K40" s="70"/>
      <c r="L40" s="70"/>
      <c r="M40" s="70"/>
      <c r="N40" s="71"/>
      <c r="O40" s="40"/>
      <c r="P40" s="70"/>
      <c r="Q40" s="70"/>
      <c r="R40" s="70"/>
      <c r="S40" s="70"/>
      <c r="T40" s="70"/>
      <c r="U40" s="71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5"/>
      <c r="AG40" s="5"/>
    </row>
    <row r="41" spans="1:33" ht="12.75">
      <c r="A41" s="46"/>
      <c r="B41" s="47" t="s">
        <v>37</v>
      </c>
      <c r="C41" s="48" t="s">
        <v>32</v>
      </c>
      <c r="D41" s="47" t="s">
        <v>37</v>
      </c>
      <c r="E41" s="48" t="s">
        <v>32</v>
      </c>
      <c r="F41" s="47" t="s">
        <v>37</v>
      </c>
      <c r="G41" s="48" t="s">
        <v>32</v>
      </c>
      <c r="H41" s="40"/>
      <c r="I41" s="43"/>
      <c r="J41" s="43"/>
      <c r="K41" s="43"/>
      <c r="L41" s="43"/>
      <c r="M41" s="43"/>
      <c r="N41" s="43"/>
      <c r="O41" s="40"/>
      <c r="P41" s="43"/>
      <c r="Q41" s="43"/>
      <c r="R41" s="43"/>
      <c r="S41" s="43"/>
      <c r="T41" s="43"/>
      <c r="U41" s="43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5"/>
      <c r="AG41" s="5"/>
    </row>
    <row r="42" spans="1:33" ht="12.75">
      <c r="A42" s="49" t="s">
        <v>26</v>
      </c>
      <c r="B42" s="50">
        <v>80</v>
      </c>
      <c r="C42" s="51">
        <v>70.8</v>
      </c>
      <c r="D42" s="50">
        <v>20</v>
      </c>
      <c r="E42" s="51">
        <v>95.2</v>
      </c>
      <c r="F42" s="50">
        <v>100</v>
      </c>
      <c r="G42" s="51">
        <v>74.6</v>
      </c>
      <c r="H42" s="40"/>
      <c r="I42" s="52"/>
      <c r="J42" s="43"/>
      <c r="K42" s="52"/>
      <c r="L42" s="43"/>
      <c r="M42" s="52"/>
      <c r="N42" s="43"/>
      <c r="O42" s="40"/>
      <c r="P42" s="52"/>
      <c r="Q42" s="43"/>
      <c r="R42" s="52"/>
      <c r="S42" s="43"/>
      <c r="T42" s="52"/>
      <c r="U42" s="43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5"/>
      <c r="AG42" s="5"/>
    </row>
    <row r="43" spans="1:33" ht="12.75">
      <c r="A43" s="49" t="s">
        <v>76</v>
      </c>
      <c r="B43" s="50">
        <v>10</v>
      </c>
      <c r="C43" s="51">
        <v>8.8</v>
      </c>
      <c r="D43" s="50">
        <v>1</v>
      </c>
      <c r="E43" s="51">
        <v>4.8</v>
      </c>
      <c r="F43" s="50">
        <v>11</v>
      </c>
      <c r="G43" s="51">
        <v>8.2</v>
      </c>
      <c r="H43" s="40"/>
      <c r="I43" s="52"/>
      <c r="J43" s="43"/>
      <c r="K43" s="52"/>
      <c r="L43" s="43"/>
      <c r="M43" s="52"/>
      <c r="N43" s="43"/>
      <c r="O43" s="40"/>
      <c r="P43" s="52"/>
      <c r="Q43" s="43"/>
      <c r="R43" s="52"/>
      <c r="S43" s="43"/>
      <c r="T43" s="52"/>
      <c r="U43" s="43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5"/>
      <c r="AG43" s="5"/>
    </row>
    <row r="44" spans="1:33" ht="12.75">
      <c r="A44" s="49" t="s">
        <v>18</v>
      </c>
      <c r="B44" s="50">
        <v>23</v>
      </c>
      <c r="C44" s="51">
        <v>20.3</v>
      </c>
      <c r="D44" s="50">
        <v>0</v>
      </c>
      <c r="E44" s="51">
        <v>0</v>
      </c>
      <c r="F44" s="50">
        <v>23</v>
      </c>
      <c r="G44" s="51">
        <v>17.2</v>
      </c>
      <c r="H44" s="40"/>
      <c r="I44" s="52"/>
      <c r="J44" s="43"/>
      <c r="K44" s="52"/>
      <c r="L44" s="43"/>
      <c r="M44" s="52"/>
      <c r="N44" s="43"/>
      <c r="O44" s="40"/>
      <c r="P44" s="52"/>
      <c r="Q44" s="43"/>
      <c r="R44" s="52"/>
      <c r="S44" s="43"/>
      <c r="T44" s="52"/>
      <c r="U44" s="43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5"/>
      <c r="AG44" s="5"/>
    </row>
    <row r="45" spans="1:33" ht="12.75">
      <c r="A45" s="49" t="s">
        <v>77</v>
      </c>
      <c r="B45" s="50">
        <v>0</v>
      </c>
      <c r="C45" s="51">
        <v>0</v>
      </c>
      <c r="D45" s="50">
        <v>0</v>
      </c>
      <c r="E45" s="51">
        <v>0</v>
      </c>
      <c r="F45" s="50">
        <v>0</v>
      </c>
      <c r="G45" s="51">
        <v>0</v>
      </c>
      <c r="H45" s="40"/>
      <c r="I45" s="52"/>
      <c r="J45" s="43"/>
      <c r="K45" s="52"/>
      <c r="L45" s="43"/>
      <c r="M45" s="52"/>
      <c r="N45" s="43"/>
      <c r="O45" s="40"/>
      <c r="P45" s="52"/>
      <c r="Q45" s="43"/>
      <c r="R45" s="52"/>
      <c r="S45" s="43"/>
      <c r="T45" s="52"/>
      <c r="U45" s="43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5"/>
      <c r="AG45" s="5"/>
    </row>
    <row r="46" spans="1:33" ht="12.75">
      <c r="A46" s="49" t="s">
        <v>65</v>
      </c>
      <c r="B46" s="50">
        <v>0</v>
      </c>
      <c r="C46" s="51">
        <v>0</v>
      </c>
      <c r="D46" s="50">
        <v>0</v>
      </c>
      <c r="E46" s="51">
        <v>0</v>
      </c>
      <c r="F46" s="50">
        <v>0</v>
      </c>
      <c r="G46" s="51">
        <v>0</v>
      </c>
      <c r="H46" s="40"/>
      <c r="I46" s="52"/>
      <c r="J46" s="43"/>
      <c r="K46" s="52"/>
      <c r="L46" s="43"/>
      <c r="M46" s="52"/>
      <c r="N46" s="43"/>
      <c r="O46" s="40"/>
      <c r="P46" s="52"/>
      <c r="Q46" s="43"/>
      <c r="R46" s="52"/>
      <c r="S46" s="43"/>
      <c r="T46" s="52"/>
      <c r="U46" s="43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5"/>
      <c r="AG46" s="5"/>
    </row>
    <row r="47" spans="1:33" ht="12.75">
      <c r="A47" s="49" t="s">
        <v>66</v>
      </c>
      <c r="B47" s="50">
        <v>0</v>
      </c>
      <c r="C47" s="51">
        <v>0</v>
      </c>
      <c r="D47" s="50">
        <v>0</v>
      </c>
      <c r="E47" s="51">
        <v>0</v>
      </c>
      <c r="F47" s="50">
        <v>0</v>
      </c>
      <c r="G47" s="51">
        <v>0</v>
      </c>
      <c r="H47" s="40"/>
      <c r="I47" s="52"/>
      <c r="J47" s="43"/>
      <c r="K47" s="52"/>
      <c r="L47" s="43"/>
      <c r="M47" s="52"/>
      <c r="N47" s="43"/>
      <c r="O47" s="40"/>
      <c r="P47" s="52"/>
      <c r="Q47" s="43"/>
      <c r="R47" s="52"/>
      <c r="S47" s="43"/>
      <c r="T47" s="52"/>
      <c r="U47" s="43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5"/>
      <c r="AG47" s="5"/>
    </row>
    <row r="48" spans="1:33" ht="12.75">
      <c r="A48" s="49" t="s">
        <v>67</v>
      </c>
      <c r="B48" s="50">
        <v>0</v>
      </c>
      <c r="C48" s="51">
        <v>0</v>
      </c>
      <c r="D48" s="50">
        <v>0</v>
      </c>
      <c r="E48" s="51">
        <v>0</v>
      </c>
      <c r="F48" s="50">
        <v>0</v>
      </c>
      <c r="G48" s="51">
        <v>0</v>
      </c>
      <c r="H48" s="40"/>
      <c r="I48" s="52"/>
      <c r="J48" s="43"/>
      <c r="K48" s="52"/>
      <c r="L48" s="43"/>
      <c r="M48" s="52"/>
      <c r="N48" s="43"/>
      <c r="O48" s="40"/>
      <c r="P48" s="52"/>
      <c r="Q48" s="43"/>
      <c r="R48" s="52"/>
      <c r="S48" s="43"/>
      <c r="T48" s="52"/>
      <c r="U48" s="43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5"/>
      <c r="AG48" s="5"/>
    </row>
    <row r="49" spans="1:33" ht="12.75">
      <c r="A49" s="45" t="s">
        <v>35</v>
      </c>
      <c r="B49" s="51">
        <v>113</v>
      </c>
      <c r="C49" s="51">
        <v>100</v>
      </c>
      <c r="D49" s="51">
        <v>21</v>
      </c>
      <c r="E49" s="51">
        <v>100</v>
      </c>
      <c r="F49" s="51">
        <v>134</v>
      </c>
      <c r="G49" s="51">
        <v>100</v>
      </c>
      <c r="H49" s="53"/>
      <c r="I49" s="43"/>
      <c r="J49" s="43"/>
      <c r="K49" s="43"/>
      <c r="L49" s="43"/>
      <c r="M49" s="43"/>
      <c r="N49" s="43"/>
      <c r="O49" s="40"/>
      <c r="P49" s="43"/>
      <c r="Q49" s="43"/>
      <c r="R49" s="43"/>
      <c r="S49" s="43"/>
      <c r="T49" s="43"/>
      <c r="U49" s="43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5"/>
      <c r="AG49" s="5"/>
    </row>
    <row r="50" spans="1:33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5"/>
      <c r="AG50" s="5"/>
    </row>
    <row r="51" spans="1:33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5"/>
      <c r="AG51" s="5"/>
    </row>
    <row r="52" spans="1:33" ht="12.75">
      <c r="A52" s="40"/>
      <c r="B52" s="72" t="s">
        <v>72</v>
      </c>
      <c r="C52" s="73"/>
      <c r="D52" s="73"/>
      <c r="E52" s="73"/>
      <c r="F52" s="73"/>
      <c r="G52" s="73"/>
      <c r="H52" s="73"/>
      <c r="I52" s="74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0"/>
      <c r="AC52" s="40"/>
      <c r="AD52" s="40"/>
      <c r="AE52" s="40"/>
      <c r="AF52" s="5"/>
      <c r="AG52" s="5"/>
    </row>
    <row r="53" spans="1:33" ht="12.75">
      <c r="A53" s="45" t="s">
        <v>64</v>
      </c>
      <c r="B53" s="77" t="s">
        <v>7</v>
      </c>
      <c r="C53" s="78"/>
      <c r="D53" s="77" t="s">
        <v>4</v>
      </c>
      <c r="E53" s="78"/>
      <c r="F53" s="77" t="s">
        <v>73</v>
      </c>
      <c r="G53" s="79"/>
      <c r="H53" s="77" t="s">
        <v>35</v>
      </c>
      <c r="I53" s="79"/>
      <c r="J53" s="40"/>
      <c r="K53" s="70"/>
      <c r="L53" s="70"/>
      <c r="M53" s="70"/>
      <c r="N53" s="70"/>
      <c r="O53" s="70"/>
      <c r="P53" s="71"/>
      <c r="Q53" s="70"/>
      <c r="R53" s="71"/>
      <c r="S53" s="44"/>
      <c r="T53" s="70"/>
      <c r="U53" s="70"/>
      <c r="V53" s="70"/>
      <c r="W53" s="70"/>
      <c r="X53" s="70"/>
      <c r="Y53" s="71"/>
      <c r="Z53" s="70"/>
      <c r="AA53" s="71"/>
      <c r="AB53" s="40"/>
      <c r="AC53" s="40"/>
      <c r="AD53" s="40"/>
      <c r="AE53" s="40"/>
      <c r="AF53" s="5"/>
      <c r="AG53" s="5"/>
    </row>
    <row r="54" spans="1:33" ht="12.75">
      <c r="A54" s="46"/>
      <c r="B54" s="47" t="s">
        <v>37</v>
      </c>
      <c r="C54" s="48" t="s">
        <v>32</v>
      </c>
      <c r="D54" s="47" t="s">
        <v>37</v>
      </c>
      <c r="E54" s="48" t="s">
        <v>32</v>
      </c>
      <c r="F54" s="47" t="s">
        <v>37</v>
      </c>
      <c r="G54" s="48" t="s">
        <v>32</v>
      </c>
      <c r="H54" s="47" t="s">
        <v>37</v>
      </c>
      <c r="I54" s="48" t="s">
        <v>32</v>
      </c>
      <c r="J54" s="40"/>
      <c r="K54" s="43"/>
      <c r="L54" s="43"/>
      <c r="M54" s="43"/>
      <c r="N54" s="43"/>
      <c r="O54" s="43"/>
      <c r="P54" s="43"/>
      <c r="Q54" s="43"/>
      <c r="R54" s="43"/>
      <c r="S54" s="44"/>
      <c r="T54" s="43"/>
      <c r="U54" s="43"/>
      <c r="V54" s="43"/>
      <c r="W54" s="43"/>
      <c r="X54" s="43"/>
      <c r="Y54" s="43"/>
      <c r="Z54" s="43"/>
      <c r="AA54" s="43"/>
      <c r="AB54" s="40"/>
      <c r="AC54" s="40"/>
      <c r="AD54" s="40"/>
      <c r="AE54" s="40"/>
      <c r="AF54" s="5"/>
      <c r="AG54" s="5"/>
    </row>
    <row r="55" spans="1:33" ht="12.75">
      <c r="A55" s="49" t="s">
        <v>26</v>
      </c>
      <c r="B55" s="57">
        <v>83</v>
      </c>
      <c r="C55" s="58">
        <v>74.1</v>
      </c>
      <c r="D55" s="57">
        <v>17</v>
      </c>
      <c r="E55" s="58">
        <v>77.3</v>
      </c>
      <c r="F55" s="57">
        <v>0</v>
      </c>
      <c r="G55" s="58">
        <v>0</v>
      </c>
      <c r="H55" s="50">
        <v>100</v>
      </c>
      <c r="I55" s="51">
        <v>74.6</v>
      </c>
      <c r="J55" s="40"/>
      <c r="K55" s="52"/>
      <c r="L55" s="43"/>
      <c r="M55" s="52"/>
      <c r="N55" s="43"/>
      <c r="O55" s="52"/>
      <c r="P55" s="43"/>
      <c r="Q55" s="52"/>
      <c r="R55" s="43"/>
      <c r="S55" s="44"/>
      <c r="T55" s="52"/>
      <c r="U55" s="43"/>
      <c r="V55" s="52"/>
      <c r="W55" s="43"/>
      <c r="X55" s="52"/>
      <c r="Y55" s="43"/>
      <c r="Z55" s="52"/>
      <c r="AA55" s="43"/>
      <c r="AB55" s="40"/>
      <c r="AC55" s="40"/>
      <c r="AD55" s="40"/>
      <c r="AE55" s="40"/>
      <c r="AF55" s="5"/>
      <c r="AG55" s="5"/>
    </row>
    <row r="56" spans="1:33" ht="12.75">
      <c r="A56" s="49" t="s">
        <v>76</v>
      </c>
      <c r="B56" s="57">
        <v>10</v>
      </c>
      <c r="C56" s="58">
        <v>8.9</v>
      </c>
      <c r="D56" s="57">
        <v>1</v>
      </c>
      <c r="E56" s="58">
        <v>4.5</v>
      </c>
      <c r="F56" s="57">
        <v>0</v>
      </c>
      <c r="G56" s="58">
        <v>0</v>
      </c>
      <c r="H56" s="50">
        <v>11</v>
      </c>
      <c r="I56" s="51">
        <v>8.2</v>
      </c>
      <c r="J56" s="40"/>
      <c r="K56" s="52"/>
      <c r="L56" s="43"/>
      <c r="M56" s="52"/>
      <c r="N56" s="43"/>
      <c r="O56" s="52"/>
      <c r="P56" s="43"/>
      <c r="Q56" s="52"/>
      <c r="R56" s="43"/>
      <c r="S56" s="44"/>
      <c r="T56" s="52"/>
      <c r="U56" s="43"/>
      <c r="V56" s="52"/>
      <c r="W56" s="43"/>
      <c r="X56" s="52"/>
      <c r="Y56" s="43"/>
      <c r="Z56" s="52"/>
      <c r="AA56" s="43"/>
      <c r="AB56" s="40"/>
      <c r="AC56" s="40"/>
      <c r="AD56" s="40"/>
      <c r="AE56" s="40"/>
      <c r="AF56" s="5"/>
      <c r="AG56" s="5"/>
    </row>
    <row r="57" spans="1:33" ht="12.75">
      <c r="A57" s="49" t="s">
        <v>18</v>
      </c>
      <c r="B57" s="57">
        <v>19</v>
      </c>
      <c r="C57" s="58">
        <v>17</v>
      </c>
      <c r="D57" s="57">
        <v>4</v>
      </c>
      <c r="E57" s="58">
        <v>18.2</v>
      </c>
      <c r="F57" s="57">
        <v>0</v>
      </c>
      <c r="G57" s="58">
        <v>0</v>
      </c>
      <c r="H57" s="50">
        <v>23</v>
      </c>
      <c r="I57" s="51">
        <v>17.2</v>
      </c>
      <c r="J57" s="40"/>
      <c r="K57" s="52"/>
      <c r="L57" s="43"/>
      <c r="M57" s="52"/>
      <c r="N57" s="43"/>
      <c r="O57" s="52"/>
      <c r="P57" s="43"/>
      <c r="Q57" s="52"/>
      <c r="R57" s="43"/>
      <c r="S57" s="44"/>
      <c r="T57" s="52"/>
      <c r="U57" s="43"/>
      <c r="V57" s="52"/>
      <c r="W57" s="43"/>
      <c r="X57" s="52"/>
      <c r="Y57" s="43"/>
      <c r="Z57" s="52"/>
      <c r="AA57" s="43"/>
      <c r="AB57" s="40"/>
      <c r="AC57" s="40"/>
      <c r="AD57" s="40"/>
      <c r="AE57" s="40"/>
      <c r="AF57" s="5"/>
      <c r="AG57" s="5"/>
    </row>
    <row r="58" spans="1:33" ht="12.75">
      <c r="A58" s="49" t="s">
        <v>77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0">
        <v>0</v>
      </c>
      <c r="I58" s="51">
        <v>0</v>
      </c>
      <c r="J58" s="40"/>
      <c r="K58" s="52"/>
      <c r="L58" s="43"/>
      <c r="M58" s="52"/>
      <c r="N58" s="43"/>
      <c r="O58" s="52"/>
      <c r="P58" s="43"/>
      <c r="Q58" s="52"/>
      <c r="R58" s="43"/>
      <c r="S58" s="44"/>
      <c r="T58" s="52"/>
      <c r="U58" s="43"/>
      <c r="V58" s="52"/>
      <c r="W58" s="43"/>
      <c r="X58" s="52"/>
      <c r="Y58" s="43"/>
      <c r="Z58" s="52"/>
      <c r="AA58" s="43"/>
      <c r="AB58" s="40"/>
      <c r="AC58" s="40"/>
      <c r="AD58" s="40"/>
      <c r="AE58" s="40"/>
      <c r="AF58" s="5"/>
      <c r="AG58" s="5"/>
    </row>
    <row r="59" spans="1:33" ht="12.75">
      <c r="A59" s="49" t="s">
        <v>65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0">
        <v>0</v>
      </c>
      <c r="I59" s="51">
        <v>0</v>
      </c>
      <c r="J59" s="40"/>
      <c r="K59" s="52"/>
      <c r="L59" s="43"/>
      <c r="M59" s="52"/>
      <c r="N59" s="43"/>
      <c r="O59" s="52"/>
      <c r="P59" s="43"/>
      <c r="Q59" s="52"/>
      <c r="R59" s="43"/>
      <c r="S59" s="44"/>
      <c r="T59" s="52"/>
      <c r="U59" s="43"/>
      <c r="V59" s="52"/>
      <c r="W59" s="43"/>
      <c r="X59" s="52"/>
      <c r="Y59" s="43"/>
      <c r="Z59" s="52"/>
      <c r="AA59" s="43"/>
      <c r="AB59" s="40"/>
      <c r="AC59" s="40"/>
      <c r="AD59" s="40"/>
      <c r="AE59" s="40"/>
      <c r="AF59" s="5"/>
      <c r="AG59" s="5"/>
    </row>
    <row r="60" spans="1:33" ht="12.75">
      <c r="A60" s="49" t="s">
        <v>66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0">
        <v>0</v>
      </c>
      <c r="I60" s="51">
        <v>0</v>
      </c>
      <c r="J60" s="40"/>
      <c r="K60" s="52"/>
      <c r="L60" s="43"/>
      <c r="M60" s="52"/>
      <c r="N60" s="43"/>
      <c r="O60" s="52"/>
      <c r="P60" s="43"/>
      <c r="Q60" s="52"/>
      <c r="R60" s="43"/>
      <c r="S60" s="44"/>
      <c r="T60" s="52"/>
      <c r="U60" s="43"/>
      <c r="V60" s="52"/>
      <c r="W60" s="43"/>
      <c r="X60" s="52"/>
      <c r="Y60" s="43"/>
      <c r="Z60" s="52"/>
      <c r="AA60" s="43"/>
      <c r="AB60" s="40"/>
      <c r="AC60" s="40"/>
      <c r="AD60" s="40"/>
      <c r="AE60" s="40"/>
      <c r="AF60" s="5"/>
      <c r="AG60" s="5"/>
    </row>
    <row r="61" spans="1:33" ht="12.75">
      <c r="A61" s="49" t="s">
        <v>67</v>
      </c>
      <c r="B61" s="57">
        <v>0</v>
      </c>
      <c r="C61" s="58">
        <v>0</v>
      </c>
      <c r="D61" s="57">
        <v>0</v>
      </c>
      <c r="E61" s="58">
        <v>0</v>
      </c>
      <c r="F61" s="57">
        <v>0</v>
      </c>
      <c r="G61" s="58">
        <v>0</v>
      </c>
      <c r="H61" s="50">
        <v>0</v>
      </c>
      <c r="I61" s="51">
        <v>0</v>
      </c>
      <c r="J61" s="40"/>
      <c r="K61" s="52"/>
      <c r="L61" s="43"/>
      <c r="M61" s="52"/>
      <c r="N61" s="43"/>
      <c r="O61" s="52"/>
      <c r="P61" s="43"/>
      <c r="Q61" s="52"/>
      <c r="R61" s="43"/>
      <c r="S61" s="44"/>
      <c r="T61" s="52"/>
      <c r="U61" s="43"/>
      <c r="V61" s="52"/>
      <c r="W61" s="43"/>
      <c r="X61" s="52"/>
      <c r="Y61" s="43"/>
      <c r="Z61" s="52"/>
      <c r="AA61" s="43"/>
      <c r="AB61" s="40"/>
      <c r="AC61" s="40"/>
      <c r="AD61" s="40"/>
      <c r="AE61" s="40"/>
      <c r="AF61" s="5"/>
      <c r="AG61" s="5"/>
    </row>
    <row r="62" spans="1:33" ht="12.75">
      <c r="A62" s="45" t="s">
        <v>35</v>
      </c>
      <c r="B62" s="58">
        <v>112</v>
      </c>
      <c r="C62" s="58">
        <v>100</v>
      </c>
      <c r="D62" s="58">
        <v>22</v>
      </c>
      <c r="E62" s="58">
        <v>100</v>
      </c>
      <c r="F62" s="58">
        <v>0</v>
      </c>
      <c r="G62" s="58">
        <v>100</v>
      </c>
      <c r="H62" s="51">
        <v>134</v>
      </c>
      <c r="I62" s="51">
        <v>100</v>
      </c>
      <c r="J62" s="53"/>
      <c r="K62" s="43"/>
      <c r="L62" s="43"/>
      <c r="M62" s="43"/>
      <c r="N62" s="43"/>
      <c r="O62" s="43"/>
      <c r="P62" s="43"/>
      <c r="Q62" s="43"/>
      <c r="R62" s="43"/>
      <c r="S62" s="44"/>
      <c r="T62" s="43"/>
      <c r="U62" s="43"/>
      <c r="V62" s="43"/>
      <c r="W62" s="43"/>
      <c r="X62" s="43"/>
      <c r="Y62" s="43"/>
      <c r="Z62" s="43"/>
      <c r="AA62" s="43"/>
      <c r="AB62" s="40"/>
      <c r="AC62" s="40"/>
      <c r="AD62" s="40"/>
      <c r="AE62" s="40"/>
      <c r="AF62" s="5"/>
      <c r="AG62" s="5"/>
    </row>
    <row r="63" spans="1:33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5"/>
      <c r="AG63" s="5"/>
    </row>
    <row r="64" spans="1:33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5"/>
      <c r="AG64" s="5"/>
    </row>
    <row r="65" spans="1:33" ht="12.75">
      <c r="A65" s="40"/>
      <c r="B65" s="72" t="s">
        <v>74</v>
      </c>
      <c r="C65" s="73"/>
      <c r="D65" s="73"/>
      <c r="E65" s="73"/>
      <c r="F65" s="73"/>
      <c r="G65" s="74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5"/>
      <c r="AG65" s="5"/>
    </row>
    <row r="66" spans="1:33" ht="12.75">
      <c r="A66" s="45" t="s">
        <v>64</v>
      </c>
      <c r="B66" s="77" t="s">
        <v>21</v>
      </c>
      <c r="C66" s="78"/>
      <c r="D66" s="77" t="s">
        <v>75</v>
      </c>
      <c r="E66" s="78"/>
      <c r="F66" s="77" t="s">
        <v>35</v>
      </c>
      <c r="G66" s="79"/>
      <c r="H66" s="40"/>
      <c r="I66" s="70"/>
      <c r="J66" s="70"/>
      <c r="K66" s="70"/>
      <c r="L66" s="70"/>
      <c r="M66" s="70"/>
      <c r="N66" s="71"/>
      <c r="O66" s="44"/>
      <c r="P66" s="70"/>
      <c r="Q66" s="70"/>
      <c r="R66" s="70"/>
      <c r="S66" s="70"/>
      <c r="T66" s="70"/>
      <c r="U66" s="71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5"/>
      <c r="AG66" s="5"/>
    </row>
    <row r="67" spans="1:33" ht="12.75">
      <c r="A67" s="46"/>
      <c r="B67" s="47" t="s">
        <v>37</v>
      </c>
      <c r="C67" s="48" t="s">
        <v>32</v>
      </c>
      <c r="D67" s="47" t="s">
        <v>37</v>
      </c>
      <c r="E67" s="48" t="s">
        <v>32</v>
      </c>
      <c r="F67" s="47" t="s">
        <v>37</v>
      </c>
      <c r="G67" s="48" t="s">
        <v>32</v>
      </c>
      <c r="H67" s="40"/>
      <c r="I67" s="43"/>
      <c r="J67" s="43"/>
      <c r="K67" s="43"/>
      <c r="L67" s="43"/>
      <c r="M67" s="43"/>
      <c r="N67" s="43"/>
      <c r="O67" s="44"/>
      <c r="P67" s="43"/>
      <c r="Q67" s="43"/>
      <c r="R67" s="43"/>
      <c r="S67" s="43"/>
      <c r="T67" s="43"/>
      <c r="U67" s="43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5"/>
      <c r="AG67" s="5"/>
    </row>
    <row r="68" spans="1:33" ht="12.75">
      <c r="A68" s="49" t="s">
        <v>26</v>
      </c>
      <c r="B68" s="50">
        <v>74</v>
      </c>
      <c r="C68" s="51">
        <v>73.3</v>
      </c>
      <c r="D68" s="50">
        <v>26</v>
      </c>
      <c r="E68" s="51">
        <v>78.8</v>
      </c>
      <c r="F68" s="50">
        <v>100</v>
      </c>
      <c r="G68" s="51">
        <v>74.6</v>
      </c>
      <c r="H68" s="40"/>
      <c r="I68" s="52"/>
      <c r="J68" s="43"/>
      <c r="K68" s="52"/>
      <c r="L68" s="43"/>
      <c r="M68" s="52"/>
      <c r="N68" s="43"/>
      <c r="O68" s="44"/>
      <c r="P68" s="52"/>
      <c r="Q68" s="43"/>
      <c r="R68" s="52"/>
      <c r="S68" s="43"/>
      <c r="T68" s="52"/>
      <c r="U68" s="43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5"/>
      <c r="AG68" s="5"/>
    </row>
    <row r="69" spans="1:33" ht="12.75">
      <c r="A69" s="49" t="s">
        <v>76</v>
      </c>
      <c r="B69" s="50">
        <v>10</v>
      </c>
      <c r="C69" s="51">
        <v>9.9</v>
      </c>
      <c r="D69" s="50">
        <v>1</v>
      </c>
      <c r="E69" s="51">
        <v>3</v>
      </c>
      <c r="F69" s="50">
        <v>11</v>
      </c>
      <c r="G69" s="51">
        <v>8.2</v>
      </c>
      <c r="H69" s="40"/>
      <c r="I69" s="52"/>
      <c r="J69" s="43"/>
      <c r="K69" s="52"/>
      <c r="L69" s="43"/>
      <c r="M69" s="52"/>
      <c r="N69" s="43"/>
      <c r="O69" s="44"/>
      <c r="P69" s="52"/>
      <c r="Q69" s="43"/>
      <c r="R69" s="52"/>
      <c r="S69" s="43"/>
      <c r="T69" s="52"/>
      <c r="U69" s="43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5"/>
      <c r="AG69" s="5"/>
    </row>
    <row r="70" spans="1:33" ht="12.75">
      <c r="A70" s="49" t="s">
        <v>18</v>
      </c>
      <c r="B70" s="50">
        <v>17</v>
      </c>
      <c r="C70" s="51">
        <v>16.8</v>
      </c>
      <c r="D70" s="50">
        <v>6</v>
      </c>
      <c r="E70" s="51">
        <v>18.2</v>
      </c>
      <c r="F70" s="50">
        <v>23</v>
      </c>
      <c r="G70" s="51">
        <v>17.2</v>
      </c>
      <c r="H70" s="40"/>
      <c r="I70" s="52"/>
      <c r="J70" s="43"/>
      <c r="K70" s="52"/>
      <c r="L70" s="43"/>
      <c r="M70" s="52"/>
      <c r="N70" s="43"/>
      <c r="O70" s="44"/>
      <c r="P70" s="52"/>
      <c r="Q70" s="43"/>
      <c r="R70" s="52"/>
      <c r="S70" s="43"/>
      <c r="T70" s="52"/>
      <c r="U70" s="43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5"/>
      <c r="AG70" s="5"/>
    </row>
    <row r="71" spans="1:33" ht="12.75">
      <c r="A71" s="49" t="s">
        <v>77</v>
      </c>
      <c r="B71" s="50">
        <v>0</v>
      </c>
      <c r="C71" s="51">
        <v>0</v>
      </c>
      <c r="D71" s="50">
        <v>0</v>
      </c>
      <c r="E71" s="51">
        <v>0</v>
      </c>
      <c r="F71" s="50">
        <v>0</v>
      </c>
      <c r="G71" s="51">
        <v>0</v>
      </c>
      <c r="H71" s="40"/>
      <c r="I71" s="52"/>
      <c r="J71" s="43"/>
      <c r="K71" s="52"/>
      <c r="L71" s="43"/>
      <c r="M71" s="52"/>
      <c r="N71" s="43"/>
      <c r="O71" s="44"/>
      <c r="P71" s="52"/>
      <c r="Q71" s="43"/>
      <c r="R71" s="52"/>
      <c r="S71" s="43"/>
      <c r="T71" s="52"/>
      <c r="U71" s="43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5"/>
      <c r="AG71" s="5"/>
    </row>
    <row r="72" spans="1:33" ht="12.75">
      <c r="A72" s="49" t="s">
        <v>65</v>
      </c>
      <c r="B72" s="50">
        <v>0</v>
      </c>
      <c r="C72" s="51">
        <v>0</v>
      </c>
      <c r="D72" s="50">
        <v>0</v>
      </c>
      <c r="E72" s="51">
        <v>0</v>
      </c>
      <c r="F72" s="50">
        <v>0</v>
      </c>
      <c r="G72" s="51">
        <v>0</v>
      </c>
      <c r="H72" s="40"/>
      <c r="I72" s="52"/>
      <c r="J72" s="43"/>
      <c r="K72" s="52"/>
      <c r="L72" s="43"/>
      <c r="M72" s="52"/>
      <c r="N72" s="43"/>
      <c r="O72" s="44"/>
      <c r="P72" s="52"/>
      <c r="Q72" s="43"/>
      <c r="R72" s="52"/>
      <c r="S72" s="43"/>
      <c r="T72" s="52"/>
      <c r="U72" s="43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5"/>
      <c r="AG72" s="5"/>
    </row>
    <row r="73" spans="1:33" ht="12.75">
      <c r="A73" s="49" t="s">
        <v>66</v>
      </c>
      <c r="B73" s="50">
        <v>0</v>
      </c>
      <c r="C73" s="51">
        <v>0</v>
      </c>
      <c r="D73" s="50">
        <v>0</v>
      </c>
      <c r="E73" s="51">
        <v>0</v>
      </c>
      <c r="F73" s="50">
        <v>0</v>
      </c>
      <c r="G73" s="51">
        <v>0</v>
      </c>
      <c r="H73" s="40"/>
      <c r="I73" s="52"/>
      <c r="J73" s="43"/>
      <c r="K73" s="52"/>
      <c r="L73" s="43"/>
      <c r="M73" s="52"/>
      <c r="N73" s="43"/>
      <c r="O73" s="44"/>
      <c r="P73" s="52"/>
      <c r="Q73" s="43"/>
      <c r="R73" s="52"/>
      <c r="S73" s="43"/>
      <c r="T73" s="52"/>
      <c r="U73" s="43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5"/>
      <c r="AG73" s="5"/>
    </row>
    <row r="74" spans="1:33" ht="12.75">
      <c r="A74" s="49" t="s">
        <v>67</v>
      </c>
      <c r="B74" s="50">
        <v>0</v>
      </c>
      <c r="C74" s="51">
        <v>0</v>
      </c>
      <c r="D74" s="50">
        <v>0</v>
      </c>
      <c r="E74" s="51">
        <v>0</v>
      </c>
      <c r="F74" s="50">
        <v>0</v>
      </c>
      <c r="G74" s="51">
        <v>0</v>
      </c>
      <c r="H74" s="40"/>
      <c r="I74" s="52"/>
      <c r="J74" s="43"/>
      <c r="K74" s="52"/>
      <c r="L74" s="43"/>
      <c r="M74" s="52"/>
      <c r="N74" s="43"/>
      <c r="O74" s="44"/>
      <c r="P74" s="52"/>
      <c r="Q74" s="43"/>
      <c r="R74" s="52"/>
      <c r="S74" s="43"/>
      <c r="T74" s="52"/>
      <c r="U74" s="43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5"/>
      <c r="AG74" s="5"/>
    </row>
    <row r="75" spans="1:33" ht="12.75">
      <c r="A75" s="45" t="s">
        <v>35</v>
      </c>
      <c r="B75" s="51">
        <v>101</v>
      </c>
      <c r="C75" s="51">
        <v>100</v>
      </c>
      <c r="D75" s="51">
        <v>33</v>
      </c>
      <c r="E75" s="51">
        <v>100</v>
      </c>
      <c r="F75" s="51">
        <v>134</v>
      </c>
      <c r="G75" s="51">
        <v>100</v>
      </c>
      <c r="H75" s="53"/>
      <c r="I75" s="43"/>
      <c r="J75" s="43"/>
      <c r="K75" s="43"/>
      <c r="L75" s="43"/>
      <c r="M75" s="43"/>
      <c r="N75" s="43"/>
      <c r="O75" s="44"/>
      <c r="P75" s="43"/>
      <c r="Q75" s="43"/>
      <c r="R75" s="43"/>
      <c r="S75" s="43"/>
      <c r="T75" s="43"/>
      <c r="U75" s="43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5"/>
      <c r="AG75" s="5"/>
    </row>
    <row r="76" spans="1:33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5"/>
      <c r="AG76" s="5"/>
    </row>
    <row r="77" spans="1:3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</sheetData>
  <mergeCells count="68">
    <mergeCell ref="F4:G4"/>
    <mergeCell ref="B3:G3"/>
    <mergeCell ref="B16:C16"/>
    <mergeCell ref="D16:E16"/>
    <mergeCell ref="F16:G16"/>
    <mergeCell ref="B4:C4"/>
    <mergeCell ref="D4:E4"/>
    <mergeCell ref="T4:U4"/>
    <mergeCell ref="K4:L4"/>
    <mergeCell ref="M4:N4"/>
    <mergeCell ref="P4:Q4"/>
    <mergeCell ref="R4:S4"/>
    <mergeCell ref="H16:I16"/>
    <mergeCell ref="J16:K16"/>
    <mergeCell ref="L16:M16"/>
    <mergeCell ref="N16:O16"/>
    <mergeCell ref="X16:Y16"/>
    <mergeCell ref="Z16:AA16"/>
    <mergeCell ref="AB16:AC16"/>
    <mergeCell ref="P16:Q16"/>
    <mergeCell ref="R16:S16"/>
    <mergeCell ref="T16:U16"/>
    <mergeCell ref="V16:W16"/>
    <mergeCell ref="R28:S28"/>
    <mergeCell ref="T28:U28"/>
    <mergeCell ref="B28:C28"/>
    <mergeCell ref="D28:E28"/>
    <mergeCell ref="F28:G28"/>
    <mergeCell ref="I28:J28"/>
    <mergeCell ref="K28:L28"/>
    <mergeCell ref="M28:N28"/>
    <mergeCell ref="P28:Q28"/>
    <mergeCell ref="B40:C40"/>
    <mergeCell ref="D40:E40"/>
    <mergeCell ref="F40:G40"/>
    <mergeCell ref="I40:J40"/>
    <mergeCell ref="T40:U40"/>
    <mergeCell ref="K40:L40"/>
    <mergeCell ref="M40:N40"/>
    <mergeCell ref="P40:Q40"/>
    <mergeCell ref="R40:S40"/>
    <mergeCell ref="B53:C53"/>
    <mergeCell ref="D53:E53"/>
    <mergeCell ref="F53:G53"/>
    <mergeCell ref="H53:I53"/>
    <mergeCell ref="K53:L53"/>
    <mergeCell ref="M53:N53"/>
    <mergeCell ref="O53:P53"/>
    <mergeCell ref="Q53:R53"/>
    <mergeCell ref="T53:U53"/>
    <mergeCell ref="V53:W53"/>
    <mergeCell ref="X53:Y53"/>
    <mergeCell ref="Z53:AA53"/>
    <mergeCell ref="R66:S66"/>
    <mergeCell ref="B66:C66"/>
    <mergeCell ref="D66:E66"/>
    <mergeCell ref="F66:G66"/>
    <mergeCell ref="I66:J66"/>
    <mergeCell ref="T66:U66"/>
    <mergeCell ref="I4:J4"/>
    <mergeCell ref="B27:G27"/>
    <mergeCell ref="B39:G39"/>
    <mergeCell ref="B52:I52"/>
    <mergeCell ref="B65:G65"/>
    <mergeCell ref="B15:I15"/>
    <mergeCell ref="K66:L66"/>
    <mergeCell ref="M66:N66"/>
    <mergeCell ref="P66:Q6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H28" sqref="H28"/>
    </sheetView>
  </sheetViews>
  <sheetFormatPr defaultColWidth="9.140625" defaultRowHeight="12.75"/>
  <cols>
    <col min="1" max="1" width="16.421875" style="0" customWidth="1"/>
    <col min="2" max="2" width="4.421875" style="0" customWidth="1"/>
    <col min="3" max="3" width="4.421875" style="0" bestFit="1" customWidth="1"/>
    <col min="4" max="4" width="4.421875" style="0" customWidth="1"/>
    <col min="5" max="5" width="4.421875" style="0" bestFit="1" customWidth="1"/>
    <col min="6" max="6" width="4.7109375" style="0" customWidth="1"/>
    <col min="7" max="7" width="4.421875" style="0" bestFit="1" customWidth="1"/>
    <col min="8" max="8" width="4.7109375" style="0" customWidth="1"/>
    <col min="9" max="9" width="3.57421875" style="0" bestFit="1" customWidth="1"/>
    <col min="10" max="10" width="5.28125" style="0" customWidth="1"/>
    <col min="11" max="11" width="4.421875" style="0" bestFit="1" customWidth="1"/>
    <col min="12" max="12" width="4.57421875" style="0" customWidth="1"/>
    <col min="13" max="13" width="4.421875" style="0" bestFit="1" customWidth="1"/>
    <col min="14" max="14" width="4.7109375" style="0" customWidth="1"/>
    <col min="15" max="15" width="4.421875" style="0" bestFit="1" customWidth="1"/>
    <col min="16" max="16" width="5.28125" style="0" customWidth="1"/>
    <col min="17" max="17" width="4.421875" style="0" bestFit="1" customWidth="1"/>
    <col min="18" max="18" width="4.8515625" style="0" customWidth="1"/>
    <col min="19" max="19" width="3.57421875" style="0" bestFit="1" customWidth="1"/>
    <col min="20" max="20" width="5.140625" style="0" customWidth="1"/>
    <col min="21" max="21" width="4.421875" style="0" bestFit="1" customWidth="1"/>
    <col min="22" max="22" width="5.28125" style="0" customWidth="1"/>
    <col min="23" max="23" width="4.421875" style="0" bestFit="1" customWidth="1"/>
    <col min="24" max="24" width="4.7109375" style="0" customWidth="1"/>
    <col min="25" max="25" width="4.140625" style="0" customWidth="1"/>
  </cols>
  <sheetData>
    <row r="1" ht="12.75">
      <c r="A1" s="39" t="s">
        <v>83</v>
      </c>
    </row>
    <row r="3" spans="1:25" s="5" customFormat="1" ht="67.5" customHeight="1">
      <c r="A3" s="11" t="s">
        <v>64</v>
      </c>
      <c r="B3" s="82" t="s">
        <v>41</v>
      </c>
      <c r="C3" s="83"/>
      <c r="D3" s="82" t="s">
        <v>5</v>
      </c>
      <c r="E3" s="82"/>
      <c r="F3" s="84" t="s">
        <v>6</v>
      </c>
      <c r="G3" s="85"/>
      <c r="H3" s="82" t="s">
        <v>42</v>
      </c>
      <c r="I3" s="83"/>
      <c r="J3" s="86" t="s">
        <v>17</v>
      </c>
      <c r="K3" s="87"/>
      <c r="L3" s="86" t="s">
        <v>43</v>
      </c>
      <c r="M3" s="87"/>
      <c r="N3" s="86" t="s">
        <v>19</v>
      </c>
      <c r="O3" s="87"/>
      <c r="P3" s="86" t="s">
        <v>78</v>
      </c>
      <c r="Q3" s="87"/>
      <c r="R3" s="86" t="s">
        <v>11</v>
      </c>
      <c r="S3" s="90"/>
      <c r="T3" s="86" t="s">
        <v>45</v>
      </c>
      <c r="U3" s="87"/>
      <c r="V3" s="86" t="s">
        <v>47</v>
      </c>
      <c r="W3" s="87"/>
      <c r="X3" s="88" t="s">
        <v>15</v>
      </c>
      <c r="Y3" s="89"/>
    </row>
    <row r="4" spans="1:25" s="5" customFormat="1" ht="11.25">
      <c r="A4" s="59"/>
      <c r="B4" s="15" t="s">
        <v>37</v>
      </c>
      <c r="C4" s="16" t="s">
        <v>32</v>
      </c>
      <c r="D4" s="15" t="s">
        <v>37</v>
      </c>
      <c r="E4" s="16" t="s">
        <v>32</v>
      </c>
      <c r="F4" s="15" t="s">
        <v>37</v>
      </c>
      <c r="G4" s="16" t="s">
        <v>32</v>
      </c>
      <c r="H4" s="15" t="s">
        <v>37</v>
      </c>
      <c r="I4" s="16" t="s">
        <v>32</v>
      </c>
      <c r="J4" s="15" t="s">
        <v>37</v>
      </c>
      <c r="K4" s="16" t="s">
        <v>32</v>
      </c>
      <c r="L4" s="15" t="s">
        <v>37</v>
      </c>
      <c r="M4" s="16" t="s">
        <v>32</v>
      </c>
      <c r="N4" s="15" t="s">
        <v>37</v>
      </c>
      <c r="O4" s="16" t="s">
        <v>32</v>
      </c>
      <c r="P4" s="15" t="s">
        <v>37</v>
      </c>
      <c r="Q4" s="16" t="s">
        <v>32</v>
      </c>
      <c r="R4" s="15" t="s">
        <v>37</v>
      </c>
      <c r="S4" s="16" t="s">
        <v>32</v>
      </c>
      <c r="T4" s="15" t="s">
        <v>37</v>
      </c>
      <c r="U4" s="16" t="s">
        <v>32</v>
      </c>
      <c r="V4" s="15" t="s">
        <v>37</v>
      </c>
      <c r="W4" s="16" t="s">
        <v>32</v>
      </c>
      <c r="X4" s="15" t="s">
        <v>37</v>
      </c>
      <c r="Y4" s="16" t="s">
        <v>32</v>
      </c>
    </row>
    <row r="5" spans="1:25" s="5" customFormat="1" ht="11.25">
      <c r="A5" s="18" t="s">
        <v>26</v>
      </c>
      <c r="B5" s="19">
        <v>3</v>
      </c>
      <c r="C5" s="16">
        <v>100</v>
      </c>
      <c r="D5" s="19">
        <v>17</v>
      </c>
      <c r="E5" s="16">
        <v>80.9</v>
      </c>
      <c r="F5" s="19">
        <v>1</v>
      </c>
      <c r="G5" s="16">
        <v>100</v>
      </c>
      <c r="H5" s="19">
        <v>0</v>
      </c>
      <c r="I5" s="16">
        <v>0</v>
      </c>
      <c r="J5" s="19">
        <v>1</v>
      </c>
      <c r="K5" s="16">
        <v>50</v>
      </c>
      <c r="L5" s="19">
        <v>6</v>
      </c>
      <c r="M5" s="16">
        <v>66.7</v>
      </c>
      <c r="N5" s="19">
        <v>3</v>
      </c>
      <c r="O5" s="16">
        <v>37.5</v>
      </c>
      <c r="P5" s="19">
        <v>3</v>
      </c>
      <c r="Q5" s="16">
        <v>100</v>
      </c>
      <c r="R5" s="19">
        <v>3</v>
      </c>
      <c r="S5" s="16">
        <v>75</v>
      </c>
      <c r="T5" s="19">
        <v>7</v>
      </c>
      <c r="U5" s="16">
        <v>87.5</v>
      </c>
      <c r="V5" s="19">
        <v>5</v>
      </c>
      <c r="W5" s="16">
        <v>100</v>
      </c>
      <c r="X5" s="19">
        <v>2</v>
      </c>
      <c r="Y5" s="16">
        <v>100</v>
      </c>
    </row>
    <row r="6" spans="1:25" s="5" customFormat="1" ht="11.25">
      <c r="A6" s="18" t="s">
        <v>76</v>
      </c>
      <c r="B6" s="19">
        <v>0</v>
      </c>
      <c r="C6" s="16">
        <v>0</v>
      </c>
      <c r="D6" s="19">
        <v>2</v>
      </c>
      <c r="E6" s="16">
        <v>9.5</v>
      </c>
      <c r="F6" s="19">
        <v>0</v>
      </c>
      <c r="G6" s="16">
        <v>0</v>
      </c>
      <c r="H6" s="19">
        <v>0</v>
      </c>
      <c r="I6" s="16">
        <v>0</v>
      </c>
      <c r="J6" s="19">
        <v>0</v>
      </c>
      <c r="K6" s="16">
        <v>0</v>
      </c>
      <c r="L6" s="19">
        <v>0</v>
      </c>
      <c r="M6" s="16">
        <v>0</v>
      </c>
      <c r="N6" s="19">
        <v>3</v>
      </c>
      <c r="O6" s="16">
        <v>37.5</v>
      </c>
      <c r="P6" s="19">
        <v>0</v>
      </c>
      <c r="Q6" s="16">
        <v>0</v>
      </c>
      <c r="R6" s="19">
        <v>0</v>
      </c>
      <c r="S6" s="16">
        <v>0</v>
      </c>
      <c r="T6" s="19">
        <v>1</v>
      </c>
      <c r="U6" s="16">
        <v>12.5</v>
      </c>
      <c r="V6" s="19">
        <v>0</v>
      </c>
      <c r="W6" s="16">
        <v>0</v>
      </c>
      <c r="X6" s="19">
        <v>0</v>
      </c>
      <c r="Y6" s="16">
        <v>0</v>
      </c>
    </row>
    <row r="7" spans="1:25" s="5" customFormat="1" ht="11.25">
      <c r="A7" s="18" t="s">
        <v>18</v>
      </c>
      <c r="B7" s="19">
        <v>0</v>
      </c>
      <c r="C7" s="16">
        <v>0</v>
      </c>
      <c r="D7" s="19">
        <v>2</v>
      </c>
      <c r="E7" s="16">
        <v>9.5</v>
      </c>
      <c r="F7" s="19">
        <v>0</v>
      </c>
      <c r="G7" s="16">
        <v>0</v>
      </c>
      <c r="H7" s="19">
        <v>2</v>
      </c>
      <c r="I7" s="16">
        <v>100</v>
      </c>
      <c r="J7" s="19">
        <v>1</v>
      </c>
      <c r="K7" s="16">
        <v>50</v>
      </c>
      <c r="L7" s="19">
        <v>3</v>
      </c>
      <c r="M7" s="16">
        <v>33.3</v>
      </c>
      <c r="N7" s="19">
        <v>2</v>
      </c>
      <c r="O7" s="16">
        <v>25</v>
      </c>
      <c r="P7" s="19">
        <v>0</v>
      </c>
      <c r="Q7" s="16">
        <v>0</v>
      </c>
      <c r="R7" s="19">
        <v>1</v>
      </c>
      <c r="S7" s="16">
        <v>25</v>
      </c>
      <c r="T7" s="19">
        <v>0</v>
      </c>
      <c r="U7" s="16">
        <v>0</v>
      </c>
      <c r="V7" s="19">
        <v>0</v>
      </c>
      <c r="W7" s="16">
        <v>0</v>
      </c>
      <c r="X7" s="19">
        <v>0</v>
      </c>
      <c r="Y7" s="16">
        <v>0</v>
      </c>
    </row>
    <row r="8" spans="1:25" s="5" customFormat="1" ht="11.25">
      <c r="A8" s="18" t="s">
        <v>77</v>
      </c>
      <c r="B8" s="19">
        <v>0</v>
      </c>
      <c r="C8" s="16">
        <v>0</v>
      </c>
      <c r="D8" s="19">
        <v>0</v>
      </c>
      <c r="E8" s="16">
        <v>0</v>
      </c>
      <c r="F8" s="19">
        <v>0</v>
      </c>
      <c r="G8" s="16">
        <v>0</v>
      </c>
      <c r="H8" s="36">
        <v>0</v>
      </c>
      <c r="I8" s="61">
        <v>0</v>
      </c>
      <c r="J8" s="36">
        <v>0</v>
      </c>
      <c r="K8" s="61">
        <v>0</v>
      </c>
      <c r="L8" s="36">
        <v>0</v>
      </c>
      <c r="M8" s="61">
        <v>0</v>
      </c>
      <c r="N8" s="36">
        <v>0</v>
      </c>
      <c r="O8" s="61">
        <v>0</v>
      </c>
      <c r="P8" s="36">
        <v>0</v>
      </c>
      <c r="Q8" s="61">
        <v>0</v>
      </c>
      <c r="R8" s="36">
        <v>0</v>
      </c>
      <c r="S8" s="61">
        <v>0</v>
      </c>
      <c r="T8" s="36">
        <v>0</v>
      </c>
      <c r="U8" s="61">
        <v>0</v>
      </c>
      <c r="V8" s="36">
        <v>0</v>
      </c>
      <c r="W8" s="61">
        <v>0</v>
      </c>
      <c r="X8" s="36">
        <v>0</v>
      </c>
      <c r="Y8" s="61">
        <v>0</v>
      </c>
    </row>
    <row r="9" spans="1:25" s="5" customFormat="1" ht="11.25">
      <c r="A9" s="18" t="s">
        <v>65</v>
      </c>
      <c r="B9" s="19">
        <v>0</v>
      </c>
      <c r="C9" s="16">
        <v>0</v>
      </c>
      <c r="D9" s="19">
        <v>0</v>
      </c>
      <c r="E9" s="16">
        <v>0</v>
      </c>
      <c r="F9" s="19">
        <v>0</v>
      </c>
      <c r="G9" s="16">
        <v>0</v>
      </c>
      <c r="H9" s="19">
        <v>0</v>
      </c>
      <c r="I9" s="16">
        <v>0</v>
      </c>
      <c r="J9" s="19">
        <v>0</v>
      </c>
      <c r="K9" s="16">
        <v>0</v>
      </c>
      <c r="L9" s="19">
        <v>0</v>
      </c>
      <c r="M9" s="16">
        <v>0</v>
      </c>
      <c r="N9" s="19">
        <v>0</v>
      </c>
      <c r="O9" s="16">
        <v>0</v>
      </c>
      <c r="P9" s="19">
        <v>0</v>
      </c>
      <c r="Q9" s="16">
        <v>0</v>
      </c>
      <c r="R9" s="19">
        <v>0</v>
      </c>
      <c r="S9" s="16">
        <v>0</v>
      </c>
      <c r="T9" s="19">
        <v>0</v>
      </c>
      <c r="U9" s="16">
        <v>0</v>
      </c>
      <c r="V9" s="19">
        <v>0</v>
      </c>
      <c r="W9" s="16">
        <v>0</v>
      </c>
      <c r="X9" s="19">
        <v>0</v>
      </c>
      <c r="Y9" s="16">
        <v>0</v>
      </c>
    </row>
    <row r="10" spans="1:25" s="5" customFormat="1" ht="11.25">
      <c r="A10" s="18" t="s">
        <v>66</v>
      </c>
      <c r="B10" s="62">
        <v>0</v>
      </c>
      <c r="C10" s="16">
        <v>0</v>
      </c>
      <c r="D10" s="62">
        <v>0</v>
      </c>
      <c r="E10" s="16">
        <v>0</v>
      </c>
      <c r="F10" s="62">
        <v>0</v>
      </c>
      <c r="G10" s="16">
        <v>0</v>
      </c>
      <c r="H10" s="62">
        <v>0</v>
      </c>
      <c r="I10" s="16">
        <v>0</v>
      </c>
      <c r="J10" s="62">
        <v>0</v>
      </c>
      <c r="K10" s="16">
        <v>0</v>
      </c>
      <c r="L10" s="62">
        <v>0</v>
      </c>
      <c r="M10" s="16">
        <v>0</v>
      </c>
      <c r="N10" s="62">
        <v>0</v>
      </c>
      <c r="O10" s="16">
        <v>0</v>
      </c>
      <c r="P10" s="62">
        <v>0</v>
      </c>
      <c r="Q10" s="16">
        <v>0</v>
      </c>
      <c r="R10" s="62">
        <v>0</v>
      </c>
      <c r="S10" s="16">
        <v>0</v>
      </c>
      <c r="T10" s="62">
        <v>0</v>
      </c>
      <c r="U10" s="16">
        <v>0</v>
      </c>
      <c r="V10" s="62">
        <v>0</v>
      </c>
      <c r="W10" s="16">
        <v>0</v>
      </c>
      <c r="X10" s="62">
        <v>0</v>
      </c>
      <c r="Y10" s="16">
        <v>0</v>
      </c>
    </row>
    <row r="11" spans="1:25" s="5" customFormat="1" ht="11.25">
      <c r="A11" s="18" t="s">
        <v>67</v>
      </c>
      <c r="B11" s="62">
        <v>0</v>
      </c>
      <c r="C11" s="16">
        <v>0</v>
      </c>
      <c r="D11" s="62">
        <v>0</v>
      </c>
      <c r="E11" s="16">
        <v>0</v>
      </c>
      <c r="F11" s="62">
        <v>0</v>
      </c>
      <c r="G11" s="16">
        <v>0</v>
      </c>
      <c r="H11" s="62">
        <v>0</v>
      </c>
      <c r="I11" s="16">
        <v>0</v>
      </c>
      <c r="J11" s="62">
        <v>0</v>
      </c>
      <c r="K11" s="16">
        <v>0</v>
      </c>
      <c r="L11" s="62">
        <v>0</v>
      </c>
      <c r="M11" s="16">
        <v>0</v>
      </c>
      <c r="N11" s="62">
        <v>0</v>
      </c>
      <c r="O11" s="16">
        <v>0</v>
      </c>
      <c r="P11" s="62">
        <v>0</v>
      </c>
      <c r="Q11" s="16">
        <v>0</v>
      </c>
      <c r="R11" s="62">
        <v>0</v>
      </c>
      <c r="S11" s="16">
        <v>0</v>
      </c>
      <c r="T11" s="62">
        <v>0</v>
      </c>
      <c r="U11" s="16">
        <v>0</v>
      </c>
      <c r="V11" s="62">
        <v>0</v>
      </c>
      <c r="W11" s="16">
        <v>0</v>
      </c>
      <c r="X11" s="62">
        <v>0</v>
      </c>
      <c r="Y11" s="16">
        <v>0</v>
      </c>
    </row>
    <row r="12" spans="1:25" s="5" customFormat="1" ht="11.25">
      <c r="A12" s="11" t="s">
        <v>35</v>
      </c>
      <c r="B12" s="16">
        <v>3</v>
      </c>
      <c r="C12" s="16">
        <v>100</v>
      </c>
      <c r="D12" s="16">
        <v>21</v>
      </c>
      <c r="E12" s="16">
        <v>100</v>
      </c>
      <c r="F12" s="16">
        <v>1</v>
      </c>
      <c r="G12" s="16">
        <v>100</v>
      </c>
      <c r="H12" s="16">
        <v>2</v>
      </c>
      <c r="I12" s="16">
        <v>100</v>
      </c>
      <c r="J12" s="16">
        <v>2</v>
      </c>
      <c r="K12" s="16">
        <v>100</v>
      </c>
      <c r="L12" s="16">
        <v>9</v>
      </c>
      <c r="M12" s="16">
        <v>100</v>
      </c>
      <c r="N12" s="16">
        <v>8</v>
      </c>
      <c r="O12" s="16">
        <v>100</v>
      </c>
      <c r="P12" s="16">
        <v>3</v>
      </c>
      <c r="Q12" s="16">
        <v>100</v>
      </c>
      <c r="R12" s="16">
        <v>4</v>
      </c>
      <c r="S12" s="16">
        <v>100</v>
      </c>
      <c r="T12" s="16">
        <v>8</v>
      </c>
      <c r="U12" s="16">
        <v>100</v>
      </c>
      <c r="V12" s="16">
        <v>5</v>
      </c>
      <c r="W12" s="16">
        <v>100</v>
      </c>
      <c r="X12" s="16">
        <v>2</v>
      </c>
      <c r="Y12" s="16">
        <v>100</v>
      </c>
    </row>
    <row r="13" s="5" customFormat="1" ht="11.25">
      <c r="A13" s="26"/>
    </row>
    <row r="14" spans="1:25" s="5" customFormat="1" ht="76.5" customHeight="1">
      <c r="A14" s="60"/>
      <c r="B14" s="88" t="s">
        <v>16</v>
      </c>
      <c r="C14" s="89"/>
      <c r="D14" s="88" t="s">
        <v>13</v>
      </c>
      <c r="E14" s="89"/>
      <c r="F14" s="88" t="s">
        <v>48</v>
      </c>
      <c r="G14" s="89"/>
      <c r="H14" s="88" t="s">
        <v>49</v>
      </c>
      <c r="I14" s="89"/>
      <c r="J14" s="88" t="s">
        <v>9</v>
      </c>
      <c r="K14" s="89"/>
      <c r="L14" s="88" t="s">
        <v>50</v>
      </c>
      <c r="M14" s="89"/>
      <c r="N14" s="88" t="s">
        <v>79</v>
      </c>
      <c r="O14" s="89"/>
      <c r="P14" s="88" t="s">
        <v>10</v>
      </c>
      <c r="Q14" s="89"/>
      <c r="R14" s="88" t="s">
        <v>8</v>
      </c>
      <c r="S14" s="89"/>
      <c r="T14" s="88" t="s">
        <v>14</v>
      </c>
      <c r="U14" s="89"/>
      <c r="V14" s="88" t="s">
        <v>12</v>
      </c>
      <c r="W14" s="89"/>
      <c r="X14" s="88" t="s">
        <v>52</v>
      </c>
      <c r="Y14" s="89"/>
    </row>
    <row r="15" spans="1:25" s="5" customFormat="1" ht="11.25">
      <c r="A15" s="4"/>
      <c r="B15" s="15" t="s">
        <v>37</v>
      </c>
      <c r="C15" s="16" t="s">
        <v>32</v>
      </c>
      <c r="D15" s="15" t="s">
        <v>37</v>
      </c>
      <c r="E15" s="16" t="s">
        <v>32</v>
      </c>
      <c r="F15" s="15" t="s">
        <v>37</v>
      </c>
      <c r="G15" s="16" t="s">
        <v>32</v>
      </c>
      <c r="H15" s="15" t="s">
        <v>37</v>
      </c>
      <c r="I15" s="16" t="s">
        <v>32</v>
      </c>
      <c r="J15" s="15" t="s">
        <v>37</v>
      </c>
      <c r="K15" s="16" t="s">
        <v>32</v>
      </c>
      <c r="L15" s="15" t="s">
        <v>37</v>
      </c>
      <c r="M15" s="16" t="s">
        <v>32</v>
      </c>
      <c r="N15" s="15" t="s">
        <v>37</v>
      </c>
      <c r="O15" s="16" t="s">
        <v>32</v>
      </c>
      <c r="P15" s="15" t="s">
        <v>37</v>
      </c>
      <c r="Q15" s="16" t="s">
        <v>32</v>
      </c>
      <c r="R15" s="15" t="s">
        <v>37</v>
      </c>
      <c r="S15" s="16" t="s">
        <v>32</v>
      </c>
      <c r="T15" s="15" t="s">
        <v>37</v>
      </c>
      <c r="U15" s="16" t="s">
        <v>32</v>
      </c>
      <c r="V15" s="15" t="s">
        <v>37</v>
      </c>
      <c r="W15" s="16" t="s">
        <v>32</v>
      </c>
      <c r="X15" s="15" t="s">
        <v>37</v>
      </c>
      <c r="Y15" s="16" t="s">
        <v>32</v>
      </c>
    </row>
    <row r="16" spans="1:25" s="5" customFormat="1" ht="11.25">
      <c r="A16" s="18" t="s">
        <v>26</v>
      </c>
      <c r="B16" s="19">
        <v>4</v>
      </c>
      <c r="C16" s="16">
        <v>57.1</v>
      </c>
      <c r="D16" s="19">
        <v>4</v>
      </c>
      <c r="E16" s="16">
        <v>100</v>
      </c>
      <c r="F16" s="19">
        <v>4</v>
      </c>
      <c r="G16" s="16">
        <v>50</v>
      </c>
      <c r="H16" s="19">
        <v>0</v>
      </c>
      <c r="I16" s="16">
        <v>0</v>
      </c>
      <c r="J16" s="19">
        <v>11</v>
      </c>
      <c r="K16" s="16">
        <v>84.6</v>
      </c>
      <c r="L16" s="19">
        <v>5</v>
      </c>
      <c r="M16" s="16">
        <v>83.3</v>
      </c>
      <c r="N16" s="62">
        <v>8</v>
      </c>
      <c r="O16" s="16">
        <v>80</v>
      </c>
      <c r="P16" s="19">
        <v>9</v>
      </c>
      <c r="Q16" s="16">
        <v>64.3</v>
      </c>
      <c r="R16" s="19">
        <v>1</v>
      </c>
      <c r="S16" s="16">
        <v>100</v>
      </c>
      <c r="T16" s="19">
        <v>2</v>
      </c>
      <c r="U16" s="16">
        <v>100</v>
      </c>
      <c r="V16" s="19">
        <v>1</v>
      </c>
      <c r="W16" s="16">
        <v>100</v>
      </c>
      <c r="X16" s="19">
        <v>0</v>
      </c>
      <c r="Y16" s="16">
        <v>0</v>
      </c>
    </row>
    <row r="17" spans="1:25" s="5" customFormat="1" ht="11.25">
      <c r="A17" s="18" t="s">
        <v>76</v>
      </c>
      <c r="B17" s="19">
        <v>0</v>
      </c>
      <c r="C17" s="16">
        <v>0</v>
      </c>
      <c r="D17" s="19">
        <v>0</v>
      </c>
      <c r="E17" s="16">
        <v>0</v>
      </c>
      <c r="F17" s="19">
        <v>1</v>
      </c>
      <c r="G17" s="16">
        <v>12.5</v>
      </c>
      <c r="H17" s="19">
        <v>0</v>
      </c>
      <c r="I17" s="16">
        <v>0</v>
      </c>
      <c r="J17" s="19">
        <v>1</v>
      </c>
      <c r="K17" s="16">
        <v>7.7</v>
      </c>
      <c r="L17" s="19">
        <v>1</v>
      </c>
      <c r="M17" s="16">
        <v>16.7</v>
      </c>
      <c r="N17" s="62">
        <v>0</v>
      </c>
      <c r="O17" s="16">
        <v>0</v>
      </c>
      <c r="P17" s="19">
        <v>2</v>
      </c>
      <c r="Q17" s="16">
        <v>14.3</v>
      </c>
      <c r="R17" s="19">
        <v>0</v>
      </c>
      <c r="S17" s="16">
        <v>0</v>
      </c>
      <c r="T17" s="19">
        <v>0</v>
      </c>
      <c r="U17" s="16">
        <v>0</v>
      </c>
      <c r="V17" s="19">
        <v>0</v>
      </c>
      <c r="W17" s="16">
        <v>0</v>
      </c>
      <c r="X17" s="19">
        <v>0</v>
      </c>
      <c r="Y17" s="16">
        <v>0</v>
      </c>
    </row>
    <row r="18" spans="1:25" s="5" customFormat="1" ht="11.25">
      <c r="A18" s="18" t="s">
        <v>18</v>
      </c>
      <c r="B18" s="19">
        <v>3</v>
      </c>
      <c r="C18" s="16">
        <v>42.9</v>
      </c>
      <c r="D18" s="19">
        <v>0</v>
      </c>
      <c r="E18" s="16">
        <v>0</v>
      </c>
      <c r="F18" s="19">
        <v>3</v>
      </c>
      <c r="G18" s="16">
        <v>37.5</v>
      </c>
      <c r="H18" s="19">
        <v>0</v>
      </c>
      <c r="I18" s="16">
        <v>0</v>
      </c>
      <c r="J18" s="19">
        <v>1</v>
      </c>
      <c r="K18" s="16">
        <v>7.7</v>
      </c>
      <c r="L18" s="19">
        <v>0</v>
      </c>
      <c r="M18" s="16">
        <v>0</v>
      </c>
      <c r="N18" s="62">
        <v>2</v>
      </c>
      <c r="O18" s="16">
        <v>20</v>
      </c>
      <c r="P18" s="19">
        <v>3</v>
      </c>
      <c r="Q18" s="16">
        <v>21.4</v>
      </c>
      <c r="R18" s="19">
        <v>0</v>
      </c>
      <c r="S18" s="16">
        <v>0</v>
      </c>
      <c r="T18" s="19">
        <v>0</v>
      </c>
      <c r="U18" s="16">
        <v>0</v>
      </c>
      <c r="V18" s="19">
        <v>0</v>
      </c>
      <c r="W18" s="16">
        <v>0</v>
      </c>
      <c r="X18" s="19">
        <v>0</v>
      </c>
      <c r="Y18" s="16">
        <v>0</v>
      </c>
    </row>
    <row r="19" spans="1:25" s="5" customFormat="1" ht="11.25">
      <c r="A19" s="18" t="s">
        <v>77</v>
      </c>
      <c r="B19" s="19">
        <v>0</v>
      </c>
      <c r="C19" s="16">
        <v>0</v>
      </c>
      <c r="D19" s="19">
        <v>0</v>
      </c>
      <c r="E19" s="16">
        <v>0</v>
      </c>
      <c r="F19" s="19">
        <v>0</v>
      </c>
      <c r="G19" s="16">
        <v>0</v>
      </c>
      <c r="H19" s="36">
        <v>0</v>
      </c>
      <c r="I19" s="61">
        <v>0</v>
      </c>
      <c r="J19" s="36">
        <v>0</v>
      </c>
      <c r="K19" s="61">
        <v>0</v>
      </c>
      <c r="L19" s="36">
        <v>0</v>
      </c>
      <c r="M19" s="61">
        <v>0</v>
      </c>
      <c r="N19" s="36">
        <v>0</v>
      </c>
      <c r="O19" s="61">
        <v>0</v>
      </c>
      <c r="P19" s="36">
        <v>0</v>
      </c>
      <c r="Q19" s="61">
        <v>0</v>
      </c>
      <c r="R19" s="36">
        <v>0</v>
      </c>
      <c r="S19" s="61">
        <v>0</v>
      </c>
      <c r="T19" s="36">
        <v>0</v>
      </c>
      <c r="U19" s="61">
        <v>0</v>
      </c>
      <c r="V19" s="36">
        <v>0</v>
      </c>
      <c r="W19" s="61">
        <v>0</v>
      </c>
      <c r="X19" s="36">
        <v>0</v>
      </c>
      <c r="Y19" s="61">
        <v>0</v>
      </c>
    </row>
    <row r="20" spans="1:25" s="5" customFormat="1" ht="11.25">
      <c r="A20" s="18" t="s">
        <v>65</v>
      </c>
      <c r="B20" s="19">
        <v>0</v>
      </c>
      <c r="C20" s="16">
        <v>0</v>
      </c>
      <c r="D20" s="19">
        <v>0</v>
      </c>
      <c r="E20" s="16">
        <v>0</v>
      </c>
      <c r="F20" s="19">
        <v>0</v>
      </c>
      <c r="G20" s="16">
        <v>0</v>
      </c>
      <c r="H20" s="19">
        <v>0</v>
      </c>
      <c r="I20" s="16">
        <v>0</v>
      </c>
      <c r="J20" s="19">
        <v>0</v>
      </c>
      <c r="K20" s="16">
        <v>0</v>
      </c>
      <c r="L20" s="19">
        <v>0</v>
      </c>
      <c r="M20" s="16">
        <v>0</v>
      </c>
      <c r="N20" s="62">
        <v>0</v>
      </c>
      <c r="O20" s="16">
        <v>0</v>
      </c>
      <c r="P20" s="19">
        <v>0</v>
      </c>
      <c r="Q20" s="16">
        <v>0</v>
      </c>
      <c r="R20" s="19">
        <v>0</v>
      </c>
      <c r="S20" s="16">
        <v>0</v>
      </c>
      <c r="T20" s="19">
        <v>0</v>
      </c>
      <c r="U20" s="16">
        <v>0</v>
      </c>
      <c r="V20" s="19">
        <v>0</v>
      </c>
      <c r="W20" s="16">
        <v>0</v>
      </c>
      <c r="X20" s="19">
        <v>0</v>
      </c>
      <c r="Y20" s="16">
        <v>0</v>
      </c>
    </row>
    <row r="21" spans="1:25" s="5" customFormat="1" ht="11.25">
      <c r="A21" s="18" t="s">
        <v>66</v>
      </c>
      <c r="B21" s="62">
        <v>0</v>
      </c>
      <c r="C21" s="16">
        <v>0</v>
      </c>
      <c r="D21" s="62">
        <v>0</v>
      </c>
      <c r="E21" s="16">
        <v>0</v>
      </c>
      <c r="F21" s="62">
        <v>0</v>
      </c>
      <c r="G21" s="16">
        <v>0</v>
      </c>
      <c r="H21" s="62">
        <v>0</v>
      </c>
      <c r="I21" s="16">
        <v>0</v>
      </c>
      <c r="J21" s="62">
        <v>0</v>
      </c>
      <c r="K21" s="16">
        <v>0</v>
      </c>
      <c r="L21" s="62">
        <v>0</v>
      </c>
      <c r="M21" s="16">
        <v>0</v>
      </c>
      <c r="N21" s="62">
        <v>0</v>
      </c>
      <c r="O21" s="16">
        <v>0</v>
      </c>
      <c r="P21" s="62">
        <v>0</v>
      </c>
      <c r="Q21" s="16">
        <v>0</v>
      </c>
      <c r="R21" s="62">
        <v>0</v>
      </c>
      <c r="S21" s="16">
        <v>0</v>
      </c>
      <c r="T21" s="62">
        <v>0</v>
      </c>
      <c r="U21" s="16">
        <v>0</v>
      </c>
      <c r="V21" s="62">
        <v>0</v>
      </c>
      <c r="W21" s="16">
        <v>0</v>
      </c>
      <c r="X21" s="62">
        <v>0</v>
      </c>
      <c r="Y21" s="16">
        <v>0</v>
      </c>
    </row>
    <row r="22" spans="1:25" s="5" customFormat="1" ht="11.25">
      <c r="A22" s="18" t="s">
        <v>67</v>
      </c>
      <c r="B22" s="62">
        <v>0</v>
      </c>
      <c r="C22" s="16">
        <v>0</v>
      </c>
      <c r="D22" s="62">
        <v>0</v>
      </c>
      <c r="E22" s="16">
        <v>0</v>
      </c>
      <c r="F22" s="62">
        <v>0</v>
      </c>
      <c r="G22" s="16">
        <v>0</v>
      </c>
      <c r="H22" s="62">
        <v>0</v>
      </c>
      <c r="I22" s="16">
        <v>0</v>
      </c>
      <c r="J22" s="62">
        <v>0</v>
      </c>
      <c r="K22" s="16">
        <v>0</v>
      </c>
      <c r="L22" s="62">
        <v>0</v>
      </c>
      <c r="M22" s="16">
        <v>0</v>
      </c>
      <c r="N22" s="62">
        <v>0</v>
      </c>
      <c r="O22" s="16">
        <v>0</v>
      </c>
      <c r="P22" s="62">
        <v>0</v>
      </c>
      <c r="Q22" s="16">
        <v>0</v>
      </c>
      <c r="R22" s="62">
        <v>0</v>
      </c>
      <c r="S22" s="16">
        <v>0</v>
      </c>
      <c r="T22" s="62">
        <v>0</v>
      </c>
      <c r="U22" s="16">
        <v>0</v>
      </c>
      <c r="V22" s="62">
        <v>0</v>
      </c>
      <c r="W22" s="16">
        <v>0</v>
      </c>
      <c r="X22" s="62">
        <v>0</v>
      </c>
      <c r="Y22" s="16">
        <v>0</v>
      </c>
    </row>
    <row r="23" spans="1:25" s="5" customFormat="1" ht="11.25">
      <c r="A23" s="11" t="s">
        <v>35</v>
      </c>
      <c r="B23" s="16">
        <v>7</v>
      </c>
      <c r="C23" s="16">
        <v>100</v>
      </c>
      <c r="D23" s="16">
        <v>4</v>
      </c>
      <c r="E23" s="16">
        <v>100</v>
      </c>
      <c r="F23" s="16">
        <v>8</v>
      </c>
      <c r="G23" s="16">
        <v>100</v>
      </c>
      <c r="H23" s="16">
        <v>0</v>
      </c>
      <c r="I23" s="16">
        <v>100</v>
      </c>
      <c r="J23" s="16">
        <v>13</v>
      </c>
      <c r="K23" s="16">
        <v>100</v>
      </c>
      <c r="L23" s="16">
        <v>6</v>
      </c>
      <c r="M23" s="16">
        <v>100</v>
      </c>
      <c r="N23" s="16">
        <v>10</v>
      </c>
      <c r="O23" s="16">
        <v>100</v>
      </c>
      <c r="P23" s="16">
        <v>14</v>
      </c>
      <c r="Q23" s="16">
        <v>100</v>
      </c>
      <c r="R23" s="16">
        <v>1</v>
      </c>
      <c r="S23" s="16">
        <v>100</v>
      </c>
      <c r="T23" s="16">
        <v>2</v>
      </c>
      <c r="U23" s="16">
        <v>100</v>
      </c>
      <c r="V23" s="16">
        <v>1</v>
      </c>
      <c r="W23" s="16">
        <v>100</v>
      </c>
      <c r="X23" s="16">
        <v>0</v>
      </c>
      <c r="Y23" s="16">
        <v>100</v>
      </c>
    </row>
  </sheetData>
  <mergeCells count="24">
    <mergeCell ref="R14:S14"/>
    <mergeCell ref="T14:U14"/>
    <mergeCell ref="V14:W14"/>
    <mergeCell ref="X14:Y14"/>
    <mergeCell ref="X3:Y3"/>
    <mergeCell ref="B14:C14"/>
    <mergeCell ref="D14:E14"/>
    <mergeCell ref="F14:G14"/>
    <mergeCell ref="H14:I14"/>
    <mergeCell ref="J14:K14"/>
    <mergeCell ref="L14:M14"/>
    <mergeCell ref="N14:O14"/>
    <mergeCell ref="P14:Q14"/>
    <mergeCell ref="R3:S3"/>
    <mergeCell ref="T3:U3"/>
    <mergeCell ref="V3:W3"/>
    <mergeCell ref="J3:K3"/>
    <mergeCell ref="L3:M3"/>
    <mergeCell ref="N3:O3"/>
    <mergeCell ref="P3:Q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adjw</dc:creator>
  <cp:keywords/>
  <dc:description/>
  <cp:lastModifiedBy>adjah3</cp:lastModifiedBy>
  <cp:lastPrinted>2006-05-11T14:09:06Z</cp:lastPrinted>
  <dcterms:created xsi:type="dcterms:W3CDTF">2005-03-16T10:49:58Z</dcterms:created>
  <dcterms:modified xsi:type="dcterms:W3CDTF">2006-05-30T10:26:34Z</dcterms:modified>
  <cp:category/>
  <cp:version/>
  <cp:contentType/>
  <cp:contentStatus/>
</cp:coreProperties>
</file>